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homologacion\"/>
    </mc:Choice>
  </mc:AlternateContent>
  <xr:revisionPtr revIDLastSave="0" documentId="13_ncr:1_{97D90F21-2E3D-4D50-AD8C-7E22DEC77401}" xr6:coauthVersionLast="47" xr6:coauthVersionMax="47" xr10:uidLastSave="{00000000-0000-0000-0000-000000000000}"/>
  <bookViews>
    <workbookView minimized="1" xWindow="3150" yWindow="3150" windowWidth="15375" windowHeight="7875" xr2:uid="{1B0C33B9-1336-4409-87D0-47589AEA747F}"/>
  </bookViews>
  <sheets>
    <sheet name="Listado Maestros Homologación" sheetId="1" r:id="rId1"/>
    <sheet name="Hoja2" sheetId="6" r:id="rId2"/>
    <sheet name="Hoja1" sheetId="5" r:id="rId3"/>
    <sheet name="Modulos Zoho" sheetId="2" r:id="rId4"/>
    <sheet name="Store Procedure " sheetId="3" r:id="rId5"/>
  </sheets>
  <definedNames>
    <definedName name="_xlnm._FilterDatabase" localSheetId="0" hidden="1">'Listado Maestros Homologación'!$A$1:$M$3306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3" i="1" l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31" i="1"/>
  <c r="D580" i="1"/>
  <c r="D581" i="1" s="1"/>
  <c r="D582" i="1" s="1"/>
  <c r="D583" i="1" s="1"/>
  <c r="D584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563" i="1"/>
  <c r="D564" i="1" s="1"/>
  <c r="D565" i="1" s="1"/>
  <c r="D550" i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253" i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1607" i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590" i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144" i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0" i="1"/>
  <c r="D11" i="1" s="1"/>
  <c r="D12" i="1" s="1"/>
  <c r="D13" i="1" s="1"/>
  <c r="D14" i="1" s="1"/>
  <c r="D15" i="1" s="1"/>
  <c r="D16" i="1" s="1"/>
  <c r="D4" i="1"/>
  <c r="D5" i="1" s="1"/>
  <c r="D6" i="1" s="1"/>
  <c r="D7" i="1" s="1"/>
  <c r="D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7" authorId="0" shapeId="0" xr:uid="{462838B0-0915-4666-9E8E-2D2D587106B2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sharedStrings.xml><?xml version="1.0" encoding="utf-8"?>
<sst xmlns="http://schemas.openxmlformats.org/spreadsheetml/2006/main" count="38633" uniqueCount="4138">
  <si>
    <t xml:space="preserve">HOMOLOGACIÓN </t>
  </si>
  <si>
    <t>DOBRA TYT</t>
  </si>
  <si>
    <t>DOBRA CIA</t>
  </si>
  <si>
    <t>DOBRA ESTIBAS</t>
  </si>
  <si>
    <t>DOBRA TOLEPU</t>
  </si>
  <si>
    <t>SAP TYT</t>
  </si>
  <si>
    <t>SAP CIA</t>
  </si>
  <si>
    <t>SAP ESTIBAS</t>
  </si>
  <si>
    <t>SAP TOLEPU</t>
  </si>
  <si>
    <t>MÓDULO</t>
  </si>
  <si>
    <t>CATÁLOGO MAESTRO(ZOHO CRM)</t>
  </si>
  <si>
    <t>NOMENCLATURA (DESARROLLO)(API VM)</t>
  </si>
  <si>
    <t>ID ZOHO</t>
  </si>
  <si>
    <t>DESCRIPCIÓN CATÁLOGO ZOHO</t>
  </si>
  <si>
    <t>ID</t>
  </si>
  <si>
    <t>CLIENTE</t>
  </si>
  <si>
    <t>Tipo Identificación</t>
  </si>
  <si>
    <t>Tip_Identificacion</t>
  </si>
  <si>
    <t>Ruc</t>
  </si>
  <si>
    <t>1</t>
  </si>
  <si>
    <t>0000000198</t>
  </si>
  <si>
    <t>R</t>
  </si>
  <si>
    <t>Cédula</t>
  </si>
  <si>
    <t>2</t>
  </si>
  <si>
    <t>0000000199</t>
  </si>
  <si>
    <t>C</t>
  </si>
  <si>
    <t>Catastro</t>
  </si>
  <si>
    <t>3</t>
  </si>
  <si>
    <t>n/a</t>
  </si>
  <si>
    <t>0000000200</t>
  </si>
  <si>
    <t>Pasaporte</t>
  </si>
  <si>
    <t>4</t>
  </si>
  <si>
    <t>0000000201</t>
  </si>
  <si>
    <t>P</t>
  </si>
  <si>
    <t>Otros</t>
  </si>
  <si>
    <t>5</t>
  </si>
  <si>
    <t>0000000202</t>
  </si>
  <si>
    <t>CONSUMIDOR FINAL</t>
  </si>
  <si>
    <t>F</t>
  </si>
  <si>
    <t>Nivel</t>
  </si>
  <si>
    <t>NivelID</t>
  </si>
  <si>
    <t>(Ninguno)</t>
  </si>
  <si>
    <t>Detallista</t>
  </si>
  <si>
    <t>0000004739</t>
  </si>
  <si>
    <t>Distribuidor</t>
  </si>
  <si>
    <t>0000005023</t>
  </si>
  <si>
    <t>Mayorista</t>
  </si>
  <si>
    <t>0000001261</t>
  </si>
  <si>
    <t>Minorista</t>
  </si>
  <si>
    <t>0000001262</t>
  </si>
  <si>
    <t>0000001263</t>
  </si>
  <si>
    <t>Usuario Final</t>
  </si>
  <si>
    <t>0000004740</t>
  </si>
  <si>
    <t>Usuario Industrial (Fabricante)</t>
  </si>
  <si>
    <t>0000001260</t>
  </si>
  <si>
    <t>Sector</t>
  </si>
  <si>
    <t>SectorID</t>
  </si>
  <si>
    <t xml:space="preserve">SECTOR PUBLICO                                    </t>
  </si>
  <si>
    <t>0000000001</t>
  </si>
  <si>
    <t xml:space="preserve">Gobierno Central                                  </t>
  </si>
  <si>
    <t>0000000002</t>
  </si>
  <si>
    <t>Gobierno Local (Municipios y Consejos Provinciales</t>
  </si>
  <si>
    <t>0000000003</t>
  </si>
  <si>
    <t xml:space="preserve">Seguridad Social                                  </t>
  </si>
  <si>
    <t>0000000004</t>
  </si>
  <si>
    <t xml:space="preserve">Empresa Pública                                   </t>
  </si>
  <si>
    <t>0000000005</t>
  </si>
  <si>
    <t xml:space="preserve">Institución Financiera                            </t>
  </si>
  <si>
    <t>0000000006</t>
  </si>
  <si>
    <t xml:space="preserve">Otros Organismos                                  </t>
  </si>
  <si>
    <t>0000000007</t>
  </si>
  <si>
    <t xml:space="preserve">SECTOR PRIVADO                                    </t>
  </si>
  <si>
    <t>0000000008</t>
  </si>
  <si>
    <t xml:space="preserve">Empresa no Financiera                             </t>
  </si>
  <si>
    <t>0000000009</t>
  </si>
  <si>
    <t>0000000010</t>
  </si>
  <si>
    <t xml:space="preserve">Compañía de Seguro                                </t>
  </si>
  <si>
    <t>0000000011</t>
  </si>
  <si>
    <t xml:space="preserve">Institución sin fin de lucro                      </t>
  </si>
  <si>
    <t>0000000012</t>
  </si>
  <si>
    <t xml:space="preserve">Productor Individual                              </t>
  </si>
  <si>
    <t>0000000013</t>
  </si>
  <si>
    <t xml:space="preserve">Persona Natural                                   </t>
  </si>
  <si>
    <t>0000000014</t>
  </si>
  <si>
    <t>Persona Juridica</t>
  </si>
  <si>
    <t>0000000015</t>
  </si>
  <si>
    <t>Art. provee S.N.</t>
  </si>
  <si>
    <t>TipoProveedor</t>
  </si>
  <si>
    <t>AMBOS</t>
  </si>
  <si>
    <t>A</t>
  </si>
  <si>
    <t>SERVICIO</t>
  </si>
  <si>
    <t>S</t>
  </si>
  <si>
    <t>BIEN</t>
  </si>
  <si>
    <t>B</t>
  </si>
  <si>
    <t>Tipo Contenedor</t>
  </si>
  <si>
    <t>TarifaID</t>
  </si>
  <si>
    <t>NORMAL</t>
  </si>
  <si>
    <t>0000001606</t>
  </si>
  <si>
    <t>EXTENDIDO</t>
  </si>
  <si>
    <t>0000001607</t>
  </si>
  <si>
    <t>FLATRACK</t>
  </si>
  <si>
    <t>0000001810</t>
  </si>
  <si>
    <t>REFEER</t>
  </si>
  <si>
    <t>0000001811</t>
  </si>
  <si>
    <t>ISOTANQUE</t>
  </si>
  <si>
    <t>0000002231</t>
  </si>
  <si>
    <t>OPENTOP</t>
  </si>
  <si>
    <t>0000002336</t>
  </si>
  <si>
    <t>Zona - Ciudad</t>
  </si>
  <si>
    <t>ZonaID</t>
  </si>
  <si>
    <t>ALAUSI</t>
  </si>
  <si>
    <t xml:space="preserve">0000000124 </t>
  </si>
  <si>
    <t>0000000107</t>
  </si>
  <si>
    <t>Aloag</t>
  </si>
  <si>
    <t>0000000120</t>
  </si>
  <si>
    <t>Arenillas</t>
  </si>
  <si>
    <t>0000000116</t>
  </si>
  <si>
    <t>Azuay</t>
  </si>
  <si>
    <t>0000000056</t>
  </si>
  <si>
    <t>Bolívar</t>
  </si>
  <si>
    <t>0000000040</t>
  </si>
  <si>
    <t>BUENOS AIRES</t>
  </si>
  <si>
    <t>0000000097</t>
  </si>
  <si>
    <t>CAÑAR</t>
  </si>
  <si>
    <t>0000000059</t>
  </si>
  <si>
    <t>CARCHI</t>
  </si>
  <si>
    <t>0000000060</t>
  </si>
  <si>
    <t>CAYAMBE</t>
  </si>
  <si>
    <t>0000000073</t>
  </si>
  <si>
    <t>Chanduy</t>
  </si>
  <si>
    <t>0000000134</t>
  </si>
  <si>
    <t>Cerecita</t>
  </si>
  <si>
    <t>0000000108</t>
  </si>
  <si>
    <t>Cotopaxi</t>
  </si>
  <si>
    <t>CALLAO</t>
  </si>
  <si>
    <t xml:space="preserve">0000000123 </t>
  </si>
  <si>
    <t>0000000105</t>
  </si>
  <si>
    <t>CANADA</t>
  </si>
  <si>
    <t>0000000102</t>
  </si>
  <si>
    <t>Casa Blanca</t>
  </si>
  <si>
    <t>0000000113</t>
  </si>
  <si>
    <t>CHALTURA</t>
  </si>
  <si>
    <t>0000000076</t>
  </si>
  <si>
    <t>EL ORO</t>
  </si>
  <si>
    <t>0000000062</t>
  </si>
  <si>
    <t>Esmeraldas</t>
  </si>
  <si>
    <t>0000000027</t>
  </si>
  <si>
    <t>Guayllabamba</t>
  </si>
  <si>
    <t>0000000091</t>
  </si>
  <si>
    <t>Guayas</t>
  </si>
  <si>
    <t>IMBABURA</t>
  </si>
  <si>
    <t>0000000074</t>
  </si>
  <si>
    <t>0000000072</t>
  </si>
  <si>
    <t>0000000070</t>
  </si>
  <si>
    <t>Ipiales</t>
  </si>
  <si>
    <t>0000000100</t>
  </si>
  <si>
    <t>Isidro Ayora</t>
  </si>
  <si>
    <t>0000000115</t>
  </si>
  <si>
    <t>HUAQUILLAS</t>
  </si>
  <si>
    <t>0000000106</t>
  </si>
  <si>
    <t>MACHALA</t>
  </si>
  <si>
    <t>0000000081</t>
  </si>
  <si>
    <t>0000000078</t>
  </si>
  <si>
    <t xml:space="preserve">Guayaquil                                         </t>
  </si>
  <si>
    <t xml:space="preserve">Milagro                                           </t>
  </si>
  <si>
    <t>LOJA</t>
  </si>
  <si>
    <t>0000000063</t>
  </si>
  <si>
    <t>Lomas de Sargentillo</t>
  </si>
  <si>
    <t>Los Ríos</t>
  </si>
  <si>
    <t>Manabí</t>
  </si>
  <si>
    <t>MORONA SANTIAGO</t>
  </si>
  <si>
    <t>0000000093</t>
  </si>
  <si>
    <t>0000000146</t>
  </si>
  <si>
    <t>Pichincha</t>
  </si>
  <si>
    <t>TUNGURAHUA</t>
  </si>
  <si>
    <t>0000000067</t>
  </si>
  <si>
    <t>0000000077</t>
  </si>
  <si>
    <t>0000000064</t>
  </si>
  <si>
    <t>ZAMORA</t>
  </si>
  <si>
    <t>0000000110</t>
  </si>
  <si>
    <t>0000000124</t>
  </si>
  <si>
    <t>GALAPAGOS</t>
  </si>
  <si>
    <t>0000000075</t>
  </si>
  <si>
    <t>GUANO</t>
  </si>
  <si>
    <t>0000000138</t>
  </si>
  <si>
    <t>TULCAN</t>
  </si>
  <si>
    <t>CHIMBORAZO</t>
  </si>
  <si>
    <t>0000000061</t>
  </si>
  <si>
    <t>SUCUMBIOS</t>
  </si>
  <si>
    <t xml:space="preserve">Quito                                             </t>
  </si>
  <si>
    <t>0000000036</t>
  </si>
  <si>
    <t>ORELLANA</t>
  </si>
  <si>
    <t>0000000095</t>
  </si>
  <si>
    <t>Santa Elena</t>
  </si>
  <si>
    <t>0000000083</t>
  </si>
  <si>
    <t>0000000066</t>
  </si>
  <si>
    <t>TAMBO</t>
  </si>
  <si>
    <t>0000000136</t>
  </si>
  <si>
    <t>TENA</t>
  </si>
  <si>
    <t>0000000157</t>
  </si>
  <si>
    <t>Tenguel</t>
  </si>
  <si>
    <t>0000000149</t>
  </si>
  <si>
    <t>Tosagua</t>
  </si>
  <si>
    <t>0000000131</t>
  </si>
  <si>
    <t>PASTAZA</t>
  </si>
  <si>
    <t>0000000065</t>
  </si>
  <si>
    <t>ALEMANIA</t>
  </si>
  <si>
    <t>0000000099</t>
  </si>
  <si>
    <t>0000000087</t>
  </si>
  <si>
    <t>0000000082</t>
  </si>
  <si>
    <t>Ambato</t>
  </si>
  <si>
    <t>0000000058</t>
  </si>
  <si>
    <t>ARGENTINA</t>
  </si>
  <si>
    <t>0000000103</t>
  </si>
  <si>
    <t>ATUNTAQUI</t>
  </si>
  <si>
    <t>AZOGUES</t>
  </si>
  <si>
    <t>0000000092</t>
  </si>
  <si>
    <t>0000000094</t>
  </si>
  <si>
    <t xml:space="preserve">Babahoyo                                          </t>
  </si>
  <si>
    <t>0000000018</t>
  </si>
  <si>
    <t xml:space="preserve">Bahía de Caraquez                                 </t>
  </si>
  <si>
    <t>0000000053</t>
  </si>
  <si>
    <t>BALSAS</t>
  </si>
  <si>
    <t>0000000155</t>
  </si>
  <si>
    <t xml:space="preserve">Balzar                                            </t>
  </si>
  <si>
    <t>BARCELONA, ESPAÑA</t>
  </si>
  <si>
    <t xml:space="preserve">Borbón                                            </t>
  </si>
  <si>
    <t>0000000030</t>
  </si>
  <si>
    <t>Bucay</t>
  </si>
  <si>
    <t>0000000112</t>
  </si>
  <si>
    <t xml:space="preserve">Buena Fé                                          </t>
  </si>
  <si>
    <t>0000000025</t>
  </si>
  <si>
    <t>CAJABAMBA</t>
  </si>
  <si>
    <t>0000000137</t>
  </si>
  <si>
    <t>CALCETA</t>
  </si>
  <si>
    <t>0000000148</t>
  </si>
  <si>
    <t>CALI / COLOMBIA</t>
  </si>
  <si>
    <t>0000000119</t>
  </si>
  <si>
    <t>0000000159</t>
  </si>
  <si>
    <t>0000000114</t>
  </si>
  <si>
    <t xml:space="preserve">Caluma                                            </t>
  </si>
  <si>
    <t>0000000046</t>
  </si>
  <si>
    <t>Camilo Ponce Enríquez</t>
  </si>
  <si>
    <t>0000000142</t>
  </si>
  <si>
    <t>CHILE</t>
  </si>
  <si>
    <t>0000000111</t>
  </si>
  <si>
    <t xml:space="preserve">Chone                                             </t>
  </si>
  <si>
    <t>0000000049</t>
  </si>
  <si>
    <t>Chongon</t>
  </si>
  <si>
    <t xml:space="preserve">Ciudad de Esmeraldas                              </t>
  </si>
  <si>
    <t>Colombia</t>
  </si>
  <si>
    <t>Cotacachi</t>
  </si>
  <si>
    <t>0000000080</t>
  </si>
  <si>
    <t>CUBA</t>
  </si>
  <si>
    <t>0000000135</t>
  </si>
  <si>
    <t>Cuenca</t>
  </si>
  <si>
    <t>0000000057</t>
  </si>
  <si>
    <t>DAULAR</t>
  </si>
  <si>
    <t>0000000150</t>
  </si>
  <si>
    <t xml:space="preserve">Daule                                             </t>
  </si>
  <si>
    <t>Dayuma</t>
  </si>
  <si>
    <t>0000000156</t>
  </si>
  <si>
    <t>Dinamarca</t>
  </si>
  <si>
    <t>0000000089</t>
  </si>
  <si>
    <t>DIEZ AGOSTO ( VIA CALACALI)</t>
  </si>
  <si>
    <t>0000000158</t>
  </si>
  <si>
    <t>Duran</t>
  </si>
  <si>
    <t>0000000084</t>
  </si>
  <si>
    <t>0000000069</t>
  </si>
  <si>
    <t xml:space="preserve">Echeandía                                         </t>
  </si>
  <si>
    <t>0000000047</t>
  </si>
  <si>
    <t>Estados Unidos</t>
  </si>
  <si>
    <t>0000000096</t>
  </si>
  <si>
    <t>0000000085</t>
  </si>
  <si>
    <t xml:space="preserve">El Carmen                                         </t>
  </si>
  <si>
    <t>0000000044</t>
  </si>
  <si>
    <t xml:space="preserve">El Empalme                                        </t>
  </si>
  <si>
    <t>El Guabo</t>
  </si>
  <si>
    <t>1000000001</t>
  </si>
  <si>
    <t>0000000122</t>
  </si>
  <si>
    <t>España/Madrid</t>
  </si>
  <si>
    <t>0000000088</t>
  </si>
  <si>
    <t>EXTERIOR</t>
  </si>
  <si>
    <t>Francisco de Orellana</t>
  </si>
  <si>
    <t>0000000079</t>
  </si>
  <si>
    <t>FRANCIA</t>
  </si>
  <si>
    <t>0000000098</t>
  </si>
  <si>
    <t>0000000086</t>
  </si>
  <si>
    <t>Guaranda</t>
  </si>
  <si>
    <t>IBARRA</t>
  </si>
  <si>
    <t>ITALIA</t>
  </si>
  <si>
    <t>Jaramijó</t>
  </si>
  <si>
    <t>0000000125</t>
  </si>
  <si>
    <t xml:space="preserve">Juján                                             </t>
  </si>
  <si>
    <t>Jumón</t>
  </si>
  <si>
    <t>Junin (Manabí)</t>
  </si>
  <si>
    <t>0000000128</t>
  </si>
  <si>
    <t xml:space="preserve">La Concordia                                      </t>
  </si>
  <si>
    <t>0000000037</t>
  </si>
  <si>
    <t xml:space="preserve">La Maná                                           </t>
  </si>
  <si>
    <t>0000000026</t>
  </si>
  <si>
    <t>Lago Agrio</t>
  </si>
  <si>
    <t xml:space="preserve">Latacunga                                         </t>
  </si>
  <si>
    <t>0000000055</t>
  </si>
  <si>
    <t>Lima</t>
  </si>
  <si>
    <t>0000000071</t>
  </si>
  <si>
    <t>LA LIBERTAD</t>
  </si>
  <si>
    <t>0000000117</t>
  </si>
  <si>
    <t>0000000068</t>
  </si>
  <si>
    <t>MACAS</t>
  </si>
  <si>
    <t>0000000147</t>
  </si>
  <si>
    <t>MACHACHI</t>
  </si>
  <si>
    <t xml:space="preserve">Manta                                             </t>
  </si>
  <si>
    <t>0000000033</t>
  </si>
  <si>
    <t>Marcelino Maridueña</t>
  </si>
  <si>
    <t>Mexico</t>
  </si>
  <si>
    <t xml:space="preserve">Mocache                                           </t>
  </si>
  <si>
    <t>0000000042</t>
  </si>
  <si>
    <t>Montecristi</t>
  </si>
  <si>
    <t>Monteverde</t>
  </si>
  <si>
    <t>0000000104</t>
  </si>
  <si>
    <t xml:space="preserve">Montalvo                                          </t>
  </si>
  <si>
    <t>0000000019</t>
  </si>
  <si>
    <t>MORONA</t>
  </si>
  <si>
    <t xml:space="preserve">Muisne                                            </t>
  </si>
  <si>
    <t>0000000038</t>
  </si>
  <si>
    <t>NAPO</t>
  </si>
  <si>
    <t>0000000140</t>
  </si>
  <si>
    <t>Naranjal</t>
  </si>
  <si>
    <t>0000000132</t>
  </si>
  <si>
    <t>NICARAGUA</t>
  </si>
  <si>
    <t xml:space="preserve">Nobol                                             </t>
  </si>
  <si>
    <t>Olmedo</t>
  </si>
  <si>
    <t>0000000130</t>
  </si>
  <si>
    <t>OTAVALO</t>
  </si>
  <si>
    <t>Paján</t>
  </si>
  <si>
    <t>0000000126</t>
  </si>
  <si>
    <t xml:space="preserve">Palenque                                          </t>
  </si>
  <si>
    <t>0000000050</t>
  </si>
  <si>
    <t xml:space="preserve">Palestina                                         </t>
  </si>
  <si>
    <t>PANAMA</t>
  </si>
  <si>
    <t>PATATE</t>
  </si>
  <si>
    <t xml:space="preserve">Patricia Pilar                                    </t>
  </si>
  <si>
    <t>0000000035</t>
  </si>
  <si>
    <t>Papallacta (Napo)</t>
  </si>
  <si>
    <t>0000000141</t>
  </si>
  <si>
    <t>Pasaje</t>
  </si>
  <si>
    <t>0000000121</t>
  </si>
  <si>
    <t>PERU</t>
  </si>
  <si>
    <t xml:space="preserve">0000000122 </t>
  </si>
  <si>
    <t>0000000109</t>
  </si>
  <si>
    <t xml:space="preserve">Pedernales                                        </t>
  </si>
  <si>
    <t>0000000054</t>
  </si>
  <si>
    <t>Pedro Carbo</t>
  </si>
  <si>
    <t>0000000118</t>
  </si>
  <si>
    <t>Petrillo</t>
  </si>
  <si>
    <t>0000000151</t>
  </si>
  <si>
    <t>San Pedro de Pelileo</t>
  </si>
  <si>
    <t xml:space="preserve">Pichincha (Manabí)                                </t>
  </si>
  <si>
    <t>0000000032</t>
  </si>
  <si>
    <t>Piñas</t>
  </si>
  <si>
    <t>Pitahaya</t>
  </si>
  <si>
    <t>0000000144</t>
  </si>
  <si>
    <t xml:space="preserve">Playas                                            </t>
  </si>
  <si>
    <t>0000000051</t>
  </si>
  <si>
    <t>POLONIA</t>
  </si>
  <si>
    <t>Portovelo</t>
  </si>
  <si>
    <t xml:space="preserve">Portoviejo                                        </t>
  </si>
  <si>
    <t>0000000031</t>
  </si>
  <si>
    <t>Posorja</t>
  </si>
  <si>
    <t xml:space="preserve">Puebloviejo                                       </t>
  </si>
  <si>
    <t>0000000020</t>
  </si>
  <si>
    <t>PTO. BOLIVAR</t>
  </si>
  <si>
    <t>PUERTO BOLIVAR</t>
  </si>
  <si>
    <t>PUERTO INCA</t>
  </si>
  <si>
    <t>Puerto Lopez</t>
  </si>
  <si>
    <t>0000000129</t>
  </si>
  <si>
    <t>Puerto Sabana Grande</t>
  </si>
  <si>
    <t>0000000143</t>
  </si>
  <si>
    <t>Progreso</t>
  </si>
  <si>
    <t>0000000152</t>
  </si>
  <si>
    <t xml:space="preserve">Quevedo                                           </t>
  </si>
  <si>
    <t>0000000017</t>
  </si>
  <si>
    <t xml:space="preserve">Quininde                                          </t>
  </si>
  <si>
    <t>0000000029</t>
  </si>
  <si>
    <t xml:space="preserve">Quinsaloma                                        </t>
  </si>
  <si>
    <t>0000000043</t>
  </si>
  <si>
    <t>QUIROGA</t>
  </si>
  <si>
    <t>0000000139</t>
  </si>
  <si>
    <t>REPÚBLICA DOMINICANA</t>
  </si>
  <si>
    <t>0000000101</t>
  </si>
  <si>
    <t xml:space="preserve">Ricaurte                                          </t>
  </si>
  <si>
    <t>0000000041</t>
  </si>
  <si>
    <t>RIOBAMBA</t>
  </si>
  <si>
    <t>Salango</t>
  </si>
  <si>
    <t>0000000154</t>
  </si>
  <si>
    <t>Salinas</t>
  </si>
  <si>
    <t>0000000052</t>
  </si>
  <si>
    <t>Samborondon</t>
  </si>
  <si>
    <t>0000000090</t>
  </si>
  <si>
    <t xml:space="preserve">San Carlos                                        </t>
  </si>
  <si>
    <t>0000000023</t>
  </si>
  <si>
    <t>San Francisco de Puebloviejo</t>
  </si>
  <si>
    <t xml:space="preserve">San Juan                                          </t>
  </si>
  <si>
    <t>0000000021</t>
  </si>
  <si>
    <t xml:space="preserve">San Lorenzo                                       </t>
  </si>
  <si>
    <t>0000000048</t>
  </si>
  <si>
    <t>San Pablo</t>
  </si>
  <si>
    <t>0000000145</t>
  </si>
  <si>
    <t>Sangolquí</t>
  </si>
  <si>
    <t>Santa Ana</t>
  </si>
  <si>
    <t>0000000127</t>
  </si>
  <si>
    <t xml:space="preserve">Santa Lucía                                       </t>
  </si>
  <si>
    <t xml:space="preserve">Santo Domingo                                     </t>
  </si>
  <si>
    <t>0000000034</t>
  </si>
  <si>
    <t>Santa Rosa</t>
  </si>
  <si>
    <t>Shushufindi</t>
  </si>
  <si>
    <t>El Triunfo</t>
  </si>
  <si>
    <t>LA TRONCAL</t>
  </si>
  <si>
    <t>URUGUAY</t>
  </si>
  <si>
    <t>VALDIVIA</t>
  </si>
  <si>
    <t xml:space="preserve">Valencia                                          </t>
  </si>
  <si>
    <t>0000000039</t>
  </si>
  <si>
    <t xml:space="preserve">Ventanas                                          </t>
  </si>
  <si>
    <t>0000000024</t>
  </si>
  <si>
    <t xml:space="preserve">Viche                                             </t>
  </si>
  <si>
    <t>0000000028</t>
  </si>
  <si>
    <t xml:space="preserve">Vinces                                            </t>
  </si>
  <si>
    <t>0000000022</t>
  </si>
  <si>
    <t>VIRGEN DE FÁTIMA</t>
  </si>
  <si>
    <t>0000000153</t>
  </si>
  <si>
    <t xml:space="preserve">Yaguachi                                          </t>
  </si>
  <si>
    <t>0000000016</t>
  </si>
  <si>
    <t>Yaruquí</t>
  </si>
  <si>
    <t>0000000133</t>
  </si>
  <si>
    <t>ZARUMA</t>
  </si>
  <si>
    <t>Zamora Chinchipe</t>
  </si>
  <si>
    <t>0000000123</t>
  </si>
  <si>
    <t>Chicago</t>
  </si>
  <si>
    <t>BARRANQUILLA</t>
  </si>
  <si>
    <t>PAQUISHA</t>
  </si>
  <si>
    <t>MIAMI</t>
  </si>
  <si>
    <t>KANSAS</t>
  </si>
  <si>
    <t>Missouri</t>
  </si>
  <si>
    <t>LOS ANGELES</t>
  </si>
  <si>
    <t>Ontario</t>
  </si>
  <si>
    <t>MANAGUA</t>
  </si>
  <si>
    <t>MANILA</t>
  </si>
  <si>
    <t>Valparaiso</t>
  </si>
  <si>
    <t>Medellin</t>
  </si>
  <si>
    <t>GUATEMALA</t>
  </si>
  <si>
    <t>VIENA</t>
  </si>
  <si>
    <t>Milan</t>
  </si>
  <si>
    <t>TAIPEI</t>
  </si>
  <si>
    <t>Shenzhen</t>
  </si>
  <si>
    <t>ATLANTA</t>
  </si>
  <si>
    <t>FILIPINAS</t>
  </si>
  <si>
    <t>Frankfurt</t>
  </si>
  <si>
    <t>SANTIAGO</t>
  </si>
  <si>
    <t>Montevideo</t>
  </si>
  <si>
    <t>CHINA</t>
  </si>
  <si>
    <t>INDIA</t>
  </si>
  <si>
    <t>MARRUECOS</t>
  </si>
  <si>
    <t>Lod</t>
  </si>
  <si>
    <t>SAO PAULO</t>
  </si>
  <si>
    <t>San Francisco</t>
  </si>
  <si>
    <t>MISSISSAUGA</t>
  </si>
  <si>
    <t>Bogota</t>
  </si>
  <si>
    <t>CIIU</t>
  </si>
  <si>
    <t>CiiudID</t>
  </si>
  <si>
    <t xml:space="preserve">CULTIVO DE CEREALES Y OTROS CULTIVOS N.C.P.       </t>
  </si>
  <si>
    <t xml:space="preserve">CULTIVOS DE HORTALIZAS Y LEGUMBRES,ESPECIALIDADES </t>
  </si>
  <si>
    <t>CULTIVO DE FRUTAS,NUECES,PLANTAS QUE SE UTILIZAN P</t>
  </si>
  <si>
    <t>CRIA DE GANADO VACUNO Y DE OVEJAS,CABRAS,CABALLOS,</t>
  </si>
  <si>
    <t>CRIA DE OTROS ANIMALES;ELABORACION DE PRODUCTOS AN</t>
  </si>
  <si>
    <t xml:space="preserve">CULTIVO DE PRODUCTOS AGRICOLAS EN COMBINACION CON </t>
  </si>
  <si>
    <t>ACTIVIDADES DE SERVICIOS AGRICOLAS Y GANADEROS,EXC</t>
  </si>
  <si>
    <t>CAZA ORDINARIA Y MEDIANTE TRAMPAS,REPOBLACION DE</t>
  </si>
  <si>
    <t>SILVICULTURA,EXTRACCION DE MADERA Y ACTIVIDADES DE</t>
  </si>
  <si>
    <t xml:space="preserve">PESCA,EXPLOTACION DE CRIADEROS DE PECES Y GRANJAS </t>
  </si>
  <si>
    <t>EXTRACCION Y AGLOMERACION DE CARBON DE PIEDRA</t>
  </si>
  <si>
    <t xml:space="preserve">EXTRACCION Y AGLOMERACION DE LIGNITO              </t>
  </si>
  <si>
    <t>EXTRACCION Y AGLOMERACION DE TURBA</t>
  </si>
  <si>
    <t xml:space="preserve">EXTRACCION DE PETROLEO CRUDO Y DE GAS NATURAL     </t>
  </si>
  <si>
    <t>ACTIVIDADES DE SERVICIOS RELACIONADAS CON LA EXTRA</t>
  </si>
  <si>
    <t xml:space="preserve">EXTRACCION DE MINERALES DE URANIO Y DE TORIO      </t>
  </si>
  <si>
    <t xml:space="preserve">EXTRACCION DE MINERALES DE HIERRO                 </t>
  </si>
  <si>
    <t>EXTRACCION DE MINERALES METALIFEROS NO FERROSOS,EX</t>
  </si>
  <si>
    <t xml:space="preserve">EXTRACCION DE PIEDRA,ARENA Y ARCILLA              </t>
  </si>
  <si>
    <t>EXTRACCION DE MINERALES PARA LA FABRICACION DE ABO</t>
  </si>
  <si>
    <t xml:space="preserve">EXTRACCION DE SAL                                 </t>
  </si>
  <si>
    <t xml:space="preserve">EXPLOTACION DE OTRAS MINAS Y CANTERAS N.C.P       </t>
  </si>
  <si>
    <t>PRODUCCION,PROCESAMIENTO Y CONSERVACION DE CARNE</t>
  </si>
  <si>
    <t xml:space="preserve">ELABORACION Y CONSERVACION DE PESCADO Y PRODUCTOS </t>
  </si>
  <si>
    <t>ELABORACION Y CONSERVACION DE FRUTAS,LEGUMBRES Y H</t>
  </si>
  <si>
    <t xml:space="preserve">ELABORACION DE ACEITES Y GRASAS DE ORIGEN VEGETAL </t>
  </si>
  <si>
    <t xml:space="preserve">ELABORACION DE PRODUCTOS LACTEOS                  </t>
  </si>
  <si>
    <t xml:space="preserve">ELABORACION DE PRODUCTOS DE MOLINERIA             </t>
  </si>
  <si>
    <t xml:space="preserve">ELABORACION DE ALMIDONES Y DE PRODUCTOS DERIVADOS </t>
  </si>
  <si>
    <t xml:space="preserve">ELABORACION DE ALIMENTOS PREPARADOS PARA ANIMALES </t>
  </si>
  <si>
    <t xml:space="preserve">ELABORACION DE PRODUCTOS DE PANADERIA             </t>
  </si>
  <si>
    <t xml:space="preserve">ELABORACION DE AZUCAR                             </t>
  </si>
  <si>
    <t>ELABORACION DE CACAO Y CHOCOLATE Y DE PRODUCTOS DE</t>
  </si>
  <si>
    <t>ELABORACION DE MACARRONES,FIDEOS,ALCUZCUZ Y PRODUC</t>
  </si>
  <si>
    <t>ELABORACION DE OTROS PRODUCTOS ALIMENTICIOS N.C.P.</t>
  </si>
  <si>
    <t>DESTILACION,RECTIFICACION Y MEZCLA DE BEBIDAS ALCO</t>
  </si>
  <si>
    <t xml:space="preserve">ELABORACION DE VINOS                              </t>
  </si>
  <si>
    <t xml:space="preserve">ELABORACION DE BEBIDAS MALTEADAS Y DE MALTA       </t>
  </si>
  <si>
    <t>ELABORACION DE BEBIDAS NO ALCOHOLICAS;PRODUCCION D</t>
  </si>
  <si>
    <t xml:space="preserve">ELABORACION DE PRODUCTOS DE TABACO                </t>
  </si>
  <si>
    <t>FABRICACIÓN DE HOJAS DE MADERA PARA ENCHAPADO Y TABLEROS A BASE DE MADERA.</t>
  </si>
  <si>
    <t>0000000293</t>
  </si>
  <si>
    <t>PREPARACION E HILATURA DE FIBRAS TEXTILES;TEJEDURA</t>
  </si>
  <si>
    <t xml:space="preserve">ACABADOS DE PRODUCTOS TEXTILES                    </t>
  </si>
  <si>
    <t>FABRICACION DE ARTICULOS CONFECCIONADOS CON MATERI</t>
  </si>
  <si>
    <t xml:space="preserve">FABRICACION DE TAPICES Y ALFOMBRAS                </t>
  </si>
  <si>
    <t xml:space="preserve">FABRICACION DE CUERDAS,CORDELES,BRAMANTES Y REDES </t>
  </si>
  <si>
    <t>0000000045</t>
  </si>
  <si>
    <t xml:space="preserve">FABRICACION DE OTROS PRODUCTOS TEXTILES N.C.P.    </t>
  </si>
  <si>
    <t>FABRICACION DE TEJIDOS Y ARTICULOS DE PUNTO Y GANC</t>
  </si>
  <si>
    <t>FABRICACION DE PRENDAS DE VESTIR,EXCEPTO PRENDAS D</t>
  </si>
  <si>
    <t xml:space="preserve">ADOBO Y TEÑIDO DE PIELES;FABRICACION DE ARTICULOS </t>
  </si>
  <si>
    <t xml:space="preserve">CURTIDO DE ADOBO DE CUEROS                        </t>
  </si>
  <si>
    <t xml:space="preserve">FABRICACION DE MALETAS,BOLSOS DE MANO Y ARTICULOS </t>
  </si>
  <si>
    <t xml:space="preserve">FABRICACION DE CALZADO                            </t>
  </si>
  <si>
    <t xml:space="preserve">ASERRADO Y ACEPILLADURA DE MADERA                 </t>
  </si>
  <si>
    <t>FABRICACION DE HOJAS DE MADERA PARA ENCHAPADO;FABR</t>
  </si>
  <si>
    <t>FABRICACION DE PARTES Y PIEZAS DE CARPINTERIA PARA</t>
  </si>
  <si>
    <t xml:space="preserve">FABRICACION DE RECIPIENTES DE MADERA              </t>
  </si>
  <si>
    <t>FABRICACION DE OTROS PRODUCTOS DE MADERA;FABRICACI</t>
  </si>
  <si>
    <t xml:space="preserve">FABRICACION DE PASTA DE MADERA,PAPEL Y CARTON     </t>
  </si>
  <si>
    <t>FABRICACION DE PAPEL Y CARTON ONDULADO Y DE ENVASE</t>
  </si>
  <si>
    <t xml:space="preserve">FABRICACION DE OTROS ARTICULOS DE PAPEL Y CARTON  </t>
  </si>
  <si>
    <t>EDICION DE LIBROS,FOLLETOS,PARTITURAS Y OTRAS PUBL</t>
  </si>
  <si>
    <t>EDICION DE PERIODICOS,REVISTAS Y PUBLICACIONES PER</t>
  </si>
  <si>
    <t xml:space="preserve">EDICION DE MATERIALES GRABADOS                    </t>
  </si>
  <si>
    <t xml:space="preserve">OTRAS ACTIVIDADES DE EDICION                      </t>
  </si>
  <si>
    <t xml:space="preserve">ACTIVIDADES DE IMPRESION                          </t>
  </si>
  <si>
    <t>ACTIVIDADES DE SERVICIOS RELACIONADAS CON LA IMPRE</t>
  </si>
  <si>
    <t xml:space="preserve">REPRODUCCION DE GRABACIONES                       </t>
  </si>
  <si>
    <t xml:space="preserve">FABRICACION DE PRODUCTOS DE HORNOS DE COQUE       </t>
  </si>
  <si>
    <t>FABRICACION DE PRODUCTOS DE LA REFINACION DEL PETR</t>
  </si>
  <si>
    <t xml:space="preserve">ELABORACION DE COMBUSTIBLE NUCLEAR                </t>
  </si>
  <si>
    <t>FABRICACION DE SUSTANCIAS QUIMICAS BASICAS,EXCEPTO</t>
  </si>
  <si>
    <t xml:space="preserve">FABRICACION DE ABONOS Y COMPUESTOS DE NITROGENO   </t>
  </si>
  <si>
    <t>FABRICACION DE PLASTICOS EN FORMA PRIMARIA Y DE CA</t>
  </si>
  <si>
    <t>FABRICACION DE PLAGUICIDAS Y OTROS PRODUCTOS QUIMI</t>
  </si>
  <si>
    <t>FABRICACION DE PINTURAS,BARNICES Y PRODUCTOS DE RE</t>
  </si>
  <si>
    <t xml:space="preserve">FABRICACION DE PRODUCTOS FARMACEUTICOS,SUSTANCIAS </t>
  </si>
  <si>
    <t>FABRICACION DE JABONES Y DETERGENTES,PREPARADOS PA</t>
  </si>
  <si>
    <t xml:space="preserve">FABRICACION DE OTROS PRODUCTOS QUIMICOS N.C.P     </t>
  </si>
  <si>
    <t xml:space="preserve">FABRICACION DE FIBRAS MANUFACTURAS                </t>
  </si>
  <si>
    <t>FABRICACION DE CUBIERTAS Y CAMARAS DE CAUCHO;RECAU</t>
  </si>
  <si>
    <t xml:space="preserve">FABRICACION DE OTROS PRODUCTOS DE CAUCHO          </t>
  </si>
  <si>
    <t xml:space="preserve">FABRICACION DE PRODUCTOS DE PLASTICO              </t>
  </si>
  <si>
    <t xml:space="preserve">FABRICACION DE VIDRIO Y DE PRODUCTOS DE VIDRIO    </t>
  </si>
  <si>
    <t>FABRICACION DE PRODUCTOS DE CERAMICA NO REFRACTARI</t>
  </si>
  <si>
    <t xml:space="preserve">FABRICACION DE PRODUCTOS DE CERAMICA REFRACTARIA  </t>
  </si>
  <si>
    <t xml:space="preserve">FABRICACION DE PRODUCTOS DE ARCILLA Y CERAMICA NO </t>
  </si>
  <si>
    <t xml:space="preserve">FABRICACION DE CEMENTO,CAL,YESO                   </t>
  </si>
  <si>
    <t>FABRICACION DE ARTICULOS DE HORMIGON,CEMENTO Y YES</t>
  </si>
  <si>
    <t xml:space="preserve">CORTE,TALLADO Y ACABADO DE LA PIEDRA              </t>
  </si>
  <si>
    <t>FABRICACION DE OTROS PRODUCTOS MINERALES NO METALI</t>
  </si>
  <si>
    <t xml:space="preserve">INDUSTRIAS BASICAS DE HIERRO Y ACERO              </t>
  </si>
  <si>
    <t>FABRICACION DE PRODUCTOS PRIMARIOS DE METALES PREC</t>
  </si>
  <si>
    <t xml:space="preserve">FUNDACION DE HIERRO Y ACERO                       </t>
  </si>
  <si>
    <t xml:space="preserve">FUNDACION DE METALES NO FERROSOS                  </t>
  </si>
  <si>
    <t>FABRICACION DE PRODUCTOS METALICOS PARA USO ESTRUC</t>
  </si>
  <si>
    <t xml:space="preserve">FABRICACION DE TANQUES,DEPOSITOS Y RECIPIENTES DE </t>
  </si>
  <si>
    <t>FABRICACION DE GENERADORES DE VAPOR,EXCEPTO CALDER</t>
  </si>
  <si>
    <t>FORJA,PRENSADO,ESTAMPADO Y LAMINADO DE METAL PULVI</t>
  </si>
  <si>
    <t>TRATAMIENTO Y REVESTIMIENTO DE METALES;OBRAS DE IN</t>
  </si>
  <si>
    <t>FABRICACION DE ARTICULOS DE CUCHILLERIA,HERRAMIENT</t>
  </si>
  <si>
    <t>FABRICACION DE OTROS PRODUCTOS ELABORADOS DE METAL</t>
  </si>
  <si>
    <t xml:space="preserve">FABRICACION DE MOTORES Y TURBINAS,EXCEPTO MOTORES </t>
  </si>
  <si>
    <t>FABRICACION DE BOMBAS,COMPRESORES,GRIFOS Y VALVULA</t>
  </si>
  <si>
    <t>FABRICACION DE COJINES,ENGRANAJES,TRENES DE ENGRAN</t>
  </si>
  <si>
    <t xml:space="preserve">FABRICACION DE HORNOS,HOGARES Y QUEMADORES        </t>
  </si>
  <si>
    <t>FRABRICACION DE EQUIPO DE ELEVACION Y MANIPULACION</t>
  </si>
  <si>
    <t>FABRICACION DE OTROS TIPOS DE MAQUINARIA DE USO GE</t>
  </si>
  <si>
    <t xml:space="preserve">FABRICACION DE MAQUINARIA AGROPECUARIA Y FORESTAL </t>
  </si>
  <si>
    <t xml:space="preserve">FABRICACION DE MAQUINAS HERRAMIENTA               </t>
  </si>
  <si>
    <t xml:space="preserve">FABRICACION DE MAQUINARIA METALURGICA             </t>
  </si>
  <si>
    <t>FABRICACION DE MAQUINARIA PARA LA EXPLOTACION DE M</t>
  </si>
  <si>
    <t>FABRICACION DE MAQUINARIA PARA LA ELABORACION DE A</t>
  </si>
  <si>
    <t>FABRICACION DE MAQUINARIA PARA LA ELABORACION DE P</t>
  </si>
  <si>
    <t xml:space="preserve">FABRICACION DE ARMAS Y MUNICIONES                 </t>
  </si>
  <si>
    <t>FABRICACION DE OTROS TIPOS DE MAQUINARIA DE USO ES</t>
  </si>
  <si>
    <t xml:space="preserve">FABRICACION DE APARATOS DE USO DOMESTICO N.C.P.   </t>
  </si>
  <si>
    <t>FABRICACION DE MAQUINARIA DE OFICINA, CONTABILIDAD</t>
  </si>
  <si>
    <t>FABRICACION DE MOTORES, GENERADORES Y TRASFORMADOR</t>
  </si>
  <si>
    <t xml:space="preserve">FABRICACION DE APARATOS DE DISTRIBUCION Y CONTROL </t>
  </si>
  <si>
    <t xml:space="preserve">FABRICACION DE HILOS Y CABLES AISLADOS            </t>
  </si>
  <si>
    <t xml:space="preserve">FABRICACION DE ACUMULADORES Y DE PILAS Y BATERIAS </t>
  </si>
  <si>
    <t>FABRICACION DE LAMPARAS ELCTRICAS Y EQUIPO DE ILUM</t>
  </si>
  <si>
    <t>FABRICACION DE OTROS TIPOS DE EQUIPO ELECTRICO N.C</t>
  </si>
  <si>
    <t xml:space="preserve">FABRICACION DE TUBOS Y VALVULAS ELECTRONICOS Y DE </t>
  </si>
  <si>
    <t>FABRICACION DE TRASMISORES DE RADIO Y TELEVISION Y</t>
  </si>
  <si>
    <t>FABRICACION DE RECEPTORES DE RADIO Y TELEVISION, A</t>
  </si>
  <si>
    <t>FABRICACION DE EQUIPO MEDICO Y QUIRURGICO DE APARA</t>
  </si>
  <si>
    <t>FABRICACION DE INSTRUMENTOS Y APARATOS PARA MEDIR,</t>
  </si>
  <si>
    <t>FABRICACION DE EQUIPO DE CONTROL DE PROCESOS INDUS</t>
  </si>
  <si>
    <t>FABRICACION DE INSTRUMENTOS OPTICOS Y DE EQUIPO FO</t>
  </si>
  <si>
    <t xml:space="preserve">FABRICACION DE RELOJES                            </t>
  </si>
  <si>
    <t xml:space="preserve">FABRICACION DE VEHICULOS AUTOMOTORES              </t>
  </si>
  <si>
    <t>FABRICACION DE CARROCERIAS PARA VEHICULOS AUTOMOTO</t>
  </si>
  <si>
    <t>FABRICACION DE PARTES, PIEZAS Y ACCESORIOS PARA VE</t>
  </si>
  <si>
    <t xml:space="preserve">CONSTRUCCION Y REPARACION DE BUQUES               </t>
  </si>
  <si>
    <t>CONSTRUCCION Y REPARACION DE EMBARCACIONES DE RECR</t>
  </si>
  <si>
    <t>FABRICACION DE LOCOMOTORAS Y DE MATERIAL RODANTE P</t>
  </si>
  <si>
    <t xml:space="preserve">FABRICACION DE AERONAVES Y DE NAVES ESPACIALES    </t>
  </si>
  <si>
    <t xml:space="preserve">FABRICACION DE MOTOCICLETAS                       </t>
  </si>
  <si>
    <t xml:space="preserve">FABRICACION DE BICICLETAS Y DE SILLONES DE RUEDAS </t>
  </si>
  <si>
    <t xml:space="preserve">FABRICACION DE OTROS TIPOS DE EQUIPO DE TRASPORTE </t>
  </si>
  <si>
    <t xml:space="preserve">FABRICACION DE BUQUES                             </t>
  </si>
  <si>
    <t xml:space="preserve">FABRICACION DE JOYAS Y DE ARTICULOS CONEXOS       </t>
  </si>
  <si>
    <t xml:space="preserve">FABRICACION DE INSTRUMENTOS DE MUSICA             </t>
  </si>
  <si>
    <t xml:space="preserve">FABRICACION DE ARTICULOS DE DEPORTE               </t>
  </si>
  <si>
    <t xml:space="preserve">FABRICACION DE JUEGOS Y JUGUETES                  </t>
  </si>
  <si>
    <t xml:space="preserve">OTRAS INDUSTRIAS MANUFACTURERAS N.C.P.            </t>
  </si>
  <si>
    <t>RECICLAMIENTO DE DESPERDICIOS Y DESECHOS METALICOS</t>
  </si>
  <si>
    <t>RECICLAMIENTO DE DESPERDICIOS Y DESECHOS NO METALI</t>
  </si>
  <si>
    <t>GENERACION, CAPTACION Y DISTRIBUCION DE ENRGIA ELE</t>
  </si>
  <si>
    <t>FABRICACION DE GAS; DISTRIBUCION DE CONBUSTIBLES G</t>
  </si>
  <si>
    <t xml:space="preserve">SUMINISTRO DE VAPOR Y AGUA CALIENTE               </t>
  </si>
  <si>
    <t xml:space="preserve">CAPTACION,DEPURACION Y DISTRIBUCION DE AGUA       </t>
  </si>
  <si>
    <t xml:space="preserve">PREPARACION DEL TERRENO                           </t>
  </si>
  <si>
    <t>CONSTRUCCION DE EDIFICIOS COMPLETOS O DE PARTES DE</t>
  </si>
  <si>
    <t xml:space="preserve">ACONDICIONAMENTO DE EDIFICIOS                     </t>
  </si>
  <si>
    <t xml:space="preserve">TERMINACION DE EDIFICIOS                          </t>
  </si>
  <si>
    <t>ALQUILER DE EQUIPO DE CONSTRUCCION O DEMOLICION DO</t>
  </si>
  <si>
    <t xml:space="preserve">VENTA DE VEHICULOS AUTOMOTORES                    </t>
  </si>
  <si>
    <t>MANTENIMIENTO Y REPARACION DE VEHICULOS AUTOMOTORE</t>
  </si>
  <si>
    <t>0000000160</t>
  </si>
  <si>
    <t xml:space="preserve">VENTA DE PARTES, PIEZAS Y ACCESORIOS DE VEHICULOS </t>
  </si>
  <si>
    <t>0000000161</t>
  </si>
  <si>
    <t xml:space="preserve">VENTA, MANTENIMIENTO Y REPARACION DE MOTOCICLETAS </t>
  </si>
  <si>
    <t>0000000162</t>
  </si>
  <si>
    <t>VENTA AL POR MENOR DE COMBUSTIBLES PARA AUTOMOTORE</t>
  </si>
  <si>
    <t>0000000163</t>
  </si>
  <si>
    <t>VENTA AL POR MAYOR A CAMBIO DE UNA RETRIBUCION O P</t>
  </si>
  <si>
    <t>0000000164</t>
  </si>
  <si>
    <t>VENTA AL POR MAYOR DE MATERIAS PRIMAS AGROPECUARIA</t>
  </si>
  <si>
    <t>0000000165</t>
  </si>
  <si>
    <t>VENTA AL POR MAYOR, DE ALIMENTOS, BEBIDAS Y TABACO</t>
  </si>
  <si>
    <t>0000000166</t>
  </si>
  <si>
    <t xml:space="preserve">VENTA AL POR MAYOR DE PRODUCTOS TEXTILES, PRENDAS </t>
  </si>
  <si>
    <t>0000000167</t>
  </si>
  <si>
    <t xml:space="preserve">VENTA AL POR MAYOR DE OTROS ENSERES DOMESTICOS    </t>
  </si>
  <si>
    <t>0000000168</t>
  </si>
  <si>
    <t>VENTA AL POR MAYOR DE COMBUSTIBLES SOLIDOS, LIQUID</t>
  </si>
  <si>
    <t>0000000169</t>
  </si>
  <si>
    <t>VENTA AL POR MAYOR DE METALES Y DE MINERALES METAL</t>
  </si>
  <si>
    <t>0000000170</t>
  </si>
  <si>
    <t xml:space="preserve">VENTA AL POR MAYOR DE MATERIALES DE CONSTRUCCION, </t>
  </si>
  <si>
    <t>0000000171</t>
  </si>
  <si>
    <t>VENTA AL POR MAYOR DE OTROS PRUDUCTOS INTERMEDIOS,</t>
  </si>
  <si>
    <t>0000000172</t>
  </si>
  <si>
    <t>VENTA AL POR MAYOR DE MAQUINARIA, EQUIPO Y MATERIA</t>
  </si>
  <si>
    <t>0000000173</t>
  </si>
  <si>
    <t xml:space="preserve">VENTA AL POR MAYOR DE OTROS PRODUCTOS             </t>
  </si>
  <si>
    <t>0000000174</t>
  </si>
  <si>
    <t xml:space="preserve">VENTA AL POR MENOR EN ALMACENES NO ESPECIALIZADOS </t>
  </si>
  <si>
    <t>0000000175</t>
  </si>
  <si>
    <t>VENTA AL POR MENOR DE OTROS PRODUCTOS EN ALMACENES</t>
  </si>
  <si>
    <t>0000000176</t>
  </si>
  <si>
    <t xml:space="preserve">VENTA AL POR MENOR DE ALIMENTOS, BEBIDAS Y TABACO </t>
  </si>
  <si>
    <t>0000000177</t>
  </si>
  <si>
    <t>VENTA AL POR MENOR DE PRODUCTOS FARMACEUTICOS Y ME</t>
  </si>
  <si>
    <t>0000000178</t>
  </si>
  <si>
    <t xml:space="preserve">VENTA AL POR MENOR DE PRODUCTOS TEXTILES, PRENDAS </t>
  </si>
  <si>
    <t>0000000179</t>
  </si>
  <si>
    <t>VENTA AL POR MENOR DE APARATOS, ARTICULOS Y EQUIPO</t>
  </si>
  <si>
    <t>0000000180</t>
  </si>
  <si>
    <t>VENTA AL POR MENOR DE ARTICULOS DE FERRETERIA, PIN</t>
  </si>
  <si>
    <t>0000000181</t>
  </si>
  <si>
    <t>0000000182</t>
  </si>
  <si>
    <t>VENTA AL POR MENOR EN ALMACENES DE ARTICULOS USADO</t>
  </si>
  <si>
    <t>0000000183</t>
  </si>
  <si>
    <t>VENTA AL POR MENOR DE EMPRESAS DE VENTA POR CORREO</t>
  </si>
  <si>
    <t>0000000184</t>
  </si>
  <si>
    <t xml:space="preserve">VENTA AL POR MENOR EN PUESTOS DE VENTA Y MERCADOS </t>
  </si>
  <si>
    <t>0000000185</t>
  </si>
  <si>
    <t xml:space="preserve">OTROS TIPOS DE VENTA AL POR MENOR NO REALIZADA EN </t>
  </si>
  <si>
    <t>0000000186</t>
  </si>
  <si>
    <t>REPARACION DE EFECTOS PERSONALES Y ENSERES DOMESTI</t>
  </si>
  <si>
    <t>0000000187</t>
  </si>
  <si>
    <t>HOTELES; CAMPAMENTOS Y OTROS TIPOS DE HOSPEDAJE TE</t>
  </si>
  <si>
    <t>0000000188</t>
  </si>
  <si>
    <t xml:space="preserve">RESTAURANTES, BARES Y CANTINAS                    </t>
  </si>
  <si>
    <t>0000000189</t>
  </si>
  <si>
    <t xml:space="preserve">TRANSPORTE POR VIA FERREA                         </t>
  </si>
  <si>
    <t>0000000190</t>
  </si>
  <si>
    <t>OTROS TIPOS DE TRANSPORTE REGULAR DE PASAJEROS POR</t>
  </si>
  <si>
    <t>0000000191</t>
  </si>
  <si>
    <t xml:space="preserve">OTROS TIPOS DE TRANSPORTE NO REGULAR DE PASAJEROS </t>
  </si>
  <si>
    <t>0000000192</t>
  </si>
  <si>
    <t xml:space="preserve">TRANSPORTE DE CARGA POR CARRETERA                 </t>
  </si>
  <si>
    <t>0000000193</t>
  </si>
  <si>
    <t xml:space="preserve">TRANSPORTE DE TUBERIAS                            </t>
  </si>
  <si>
    <t>0000000194</t>
  </si>
  <si>
    <t xml:space="preserve">TRANSPORTE MARITIMO Y DE CABOTAJE                 </t>
  </si>
  <si>
    <t>0000000195</t>
  </si>
  <si>
    <t xml:space="preserve">TRANSPORTE POR VIAS DE NAVEGACION INTERIORES      </t>
  </si>
  <si>
    <t>0000000196</t>
  </si>
  <si>
    <t xml:space="preserve">TRANSPORTE REGULAR POR VIA AEREA                  </t>
  </si>
  <si>
    <t>0000000197</t>
  </si>
  <si>
    <t xml:space="preserve">TRANSPORTE NO REGULAR POR VIA AEREA               </t>
  </si>
  <si>
    <t xml:space="preserve">MANIPULACION DE LA CARGA                          </t>
  </si>
  <si>
    <t xml:space="preserve">ALMACENAMIENTO Y DEPOSITO                         </t>
  </si>
  <si>
    <t xml:space="preserve">OTRAS ACTIVIDADES DE TRANSPORTE COMPLEMENTARIAS   </t>
  </si>
  <si>
    <t>ACTIVIDADES DE AGENCIA DE VIAJES, ORGANIZADORES DE</t>
  </si>
  <si>
    <t xml:space="preserve">ACTIVIDADES DE OTRAS AGENCIAS DE TRANSPORTE       </t>
  </si>
  <si>
    <t>0000000203</t>
  </si>
  <si>
    <t xml:space="preserve">ACTIVIDADES POSTALES NACIONALES                   </t>
  </si>
  <si>
    <t>0000000204</t>
  </si>
  <si>
    <t>ACTIVIDADES DE CORREO DISTINTAS DE LAS ACTIVIDADES</t>
  </si>
  <si>
    <t>0000000205</t>
  </si>
  <si>
    <t xml:space="preserve">TELECOMUNICACIONES                                </t>
  </si>
  <si>
    <t>0000000206</t>
  </si>
  <si>
    <t xml:space="preserve">BANCA CENTRAL                                     </t>
  </si>
  <si>
    <t>0000000207</t>
  </si>
  <si>
    <t xml:space="preserve">OTROS TIPOS DE INTERMEDIACION MONETARIA           </t>
  </si>
  <si>
    <t>0000000208</t>
  </si>
  <si>
    <t xml:space="preserve">ARRENDAMIENTO FINANCIERO                          </t>
  </si>
  <si>
    <t>0000000209</t>
  </si>
  <si>
    <t xml:space="preserve">OTROS TIPOS DE CREDITO                            </t>
  </si>
  <si>
    <t>0000000210</t>
  </si>
  <si>
    <t xml:space="preserve">OTROS TIPOS DE INTERMEDIACION FINANCIERA N.C.P.   </t>
  </si>
  <si>
    <t>0000000211</t>
  </si>
  <si>
    <t xml:space="preserve">PLANES DE SEGUROS DE VIDA                         </t>
  </si>
  <si>
    <t>0000000212</t>
  </si>
  <si>
    <t xml:space="preserve">PLANES DE PENSIONES                               </t>
  </si>
  <si>
    <t>0000000213</t>
  </si>
  <si>
    <t xml:space="preserve">PLANES DE SEGUROS GENERALES                       </t>
  </si>
  <si>
    <t>0000000214</t>
  </si>
  <si>
    <t xml:space="preserve">ADMINISTRACION DE MERCADOS FINANCIEROS            </t>
  </si>
  <si>
    <t>0000000215</t>
  </si>
  <si>
    <t xml:space="preserve">ACTIVIDADES BURSATILES                            </t>
  </si>
  <si>
    <t>0000000216</t>
  </si>
  <si>
    <t>ACTIVIDADES AUXILIARES DE LA INTERMEDIACION FINANC</t>
  </si>
  <si>
    <t>0000000217</t>
  </si>
  <si>
    <t>ACTIVIDADES AUXILIARES DE LA FINANCIACION DE PLANE</t>
  </si>
  <si>
    <t>0000000218</t>
  </si>
  <si>
    <t>ACTIVIDADES INMOBILIARIAS REALIZADAS CON BIENES PR</t>
  </si>
  <si>
    <t>0000000219</t>
  </si>
  <si>
    <t>ACTIVIDADES INMOBILIARIAS REALIZADAS A CAMBIO DE U</t>
  </si>
  <si>
    <t>0000000220</t>
  </si>
  <si>
    <t>ALQUILER DE EQUIPO DE TRANSPORTE POR VIA TERRESTRE</t>
  </si>
  <si>
    <t>0000000221</t>
  </si>
  <si>
    <t xml:space="preserve">ALQUILER DE EQUIPO DE TRANSPORTE POR VIA ACUATICA </t>
  </si>
  <si>
    <t>0000000222</t>
  </si>
  <si>
    <t xml:space="preserve">ALQUILER DE EQUIPO DE TRANSPORTE DE POR VIA AEREA </t>
  </si>
  <si>
    <t>0000000223</t>
  </si>
  <si>
    <t xml:space="preserve">CONSULTORES EN EQUIPO DE INFORMATICA              </t>
  </si>
  <si>
    <t>0000000224</t>
  </si>
  <si>
    <t xml:space="preserve">ALQUILER DE MAQUINARIA Y EQUIPO AGROPECUARIO      </t>
  </si>
  <si>
    <t>0000000225</t>
  </si>
  <si>
    <t xml:space="preserve">ALQUILER DE MAQUINARIA Y EQUIPO DE CONSTRUCCION Y </t>
  </si>
  <si>
    <t>0000000226</t>
  </si>
  <si>
    <t>ALQUILER DE MAQUINARIA Y EQUIPO DE OFICINA (INCLUS</t>
  </si>
  <si>
    <t>0000000227</t>
  </si>
  <si>
    <t xml:space="preserve">ALQUILER DE OTROS TIPOS DE MAQUINARIA Y EQUIPO DE </t>
  </si>
  <si>
    <t>0000000228</t>
  </si>
  <si>
    <t>ALQUILER DE EFCTOS PERSONALES Y ENSERES DOMESTICOS</t>
  </si>
  <si>
    <t>0000000229</t>
  </si>
  <si>
    <t>CONSULTORES EN PROGRAMAS DE INFORMATICA Y SUMINIST</t>
  </si>
  <si>
    <t>0000000230</t>
  </si>
  <si>
    <t xml:space="preserve">PROCESAMIENTO DE DATOS                            </t>
  </si>
  <si>
    <t>0000000231</t>
  </si>
  <si>
    <t xml:space="preserve">ACTIVIDADES RALACIONADAS CON BASE DE DATOS        </t>
  </si>
  <si>
    <t>0000000232</t>
  </si>
  <si>
    <t>MANTENIMIENTO Y REPARACION DE MAQUINNARIA DE OFICI</t>
  </si>
  <si>
    <t>0000000233</t>
  </si>
  <si>
    <t xml:space="preserve">OTRAS ACTIVIDADES DE INFORMATICA                  </t>
  </si>
  <si>
    <t>0000000234</t>
  </si>
  <si>
    <t>INVESTIGACION Y DESARROLLO EXPERIMENTAL EN EL CAMP</t>
  </si>
  <si>
    <t>0000000235</t>
  </si>
  <si>
    <t>0000000236</t>
  </si>
  <si>
    <t xml:space="preserve">ACTIVIDADES JURIDICAS                             </t>
  </si>
  <si>
    <t>0000000237</t>
  </si>
  <si>
    <t>ACTIVIDADES DE CONTABILIDAD, TENEDURIA DE LIBROS Y</t>
  </si>
  <si>
    <t>0000000238</t>
  </si>
  <si>
    <t>INVESTIGACION DE MERCADOS Y REALIZACION DE ENCUEST</t>
  </si>
  <si>
    <t>0000000239</t>
  </si>
  <si>
    <t>ACTIVIDADES DE ASESORAMIENTO EMPRESARIAL Y EN MATE</t>
  </si>
  <si>
    <t>0000000240</t>
  </si>
  <si>
    <t>ACTIVIDADES DE ARQUITECTURA E INGENIERIA Y ACTIVID</t>
  </si>
  <si>
    <t>0000000241</t>
  </si>
  <si>
    <t xml:space="preserve">ENSAYOS Y ANALISIS TECNICOS                       </t>
  </si>
  <si>
    <t>0000000242</t>
  </si>
  <si>
    <t xml:space="preserve">PUBLICIDAD                                        </t>
  </si>
  <si>
    <t>0000000243</t>
  </si>
  <si>
    <t xml:space="preserve">OBTENCION Y DOTACION DE PERSONAL                  </t>
  </si>
  <si>
    <t>0000000244</t>
  </si>
  <si>
    <t xml:space="preserve">ACTIVIDADES DE INVESTIGACION Y SEGURIDAD          </t>
  </si>
  <si>
    <t>0000000245</t>
  </si>
  <si>
    <t xml:space="preserve">ACTIVIDADES DE LIMPIEZA DE EDIFICIOS              </t>
  </si>
  <si>
    <t>0000000246</t>
  </si>
  <si>
    <t xml:space="preserve">ACTIVIDADES DE FOTOGRAFIA                         </t>
  </si>
  <si>
    <t>0000000247</t>
  </si>
  <si>
    <t xml:space="preserve">ACTIVIDADES DE ENVASE Y EMPAQUE                   </t>
  </si>
  <si>
    <t>0000000248</t>
  </si>
  <si>
    <t xml:space="preserve">OTRAS ACTIVIDADES EMPRESARIALES N.C.P.            </t>
  </si>
  <si>
    <t>0000000249</t>
  </si>
  <si>
    <t>ACTIVIDADES DE LA ADMINISTRACION PUBLICA EN GENERA</t>
  </si>
  <si>
    <t>0000000250</t>
  </si>
  <si>
    <t>REGULACION DE LAS ACTIVIDADES DE ORGANISMOS QUE PR</t>
  </si>
  <si>
    <t>0000000251</t>
  </si>
  <si>
    <t>REGULACION Y FACILITACION DE LA ACTIVIDAD ECONOMIC</t>
  </si>
  <si>
    <t>0000000252</t>
  </si>
  <si>
    <t>ACTIVIDADES DE SERVICIOS AUXILIARES PARA LA ADMINI</t>
  </si>
  <si>
    <t>0000000253</t>
  </si>
  <si>
    <t xml:space="preserve">RELACIONES EXTERIORES                             </t>
  </si>
  <si>
    <t>0000000254</t>
  </si>
  <si>
    <t xml:space="preserve">ACTIVIDADES DE DEFENSA                            </t>
  </si>
  <si>
    <t>0000000255</t>
  </si>
  <si>
    <t>ACTIVIDADES DE MANTENIMIENTO DEL ORDEN PUBLICO Y D</t>
  </si>
  <si>
    <t>0000000256</t>
  </si>
  <si>
    <t>ACTIVIDADES DE PLANES DE SEGURIDAD SOCIAL DE AFILI</t>
  </si>
  <si>
    <t>0000000257</t>
  </si>
  <si>
    <t xml:space="preserve">ENSENANZA PRIMARIA                                </t>
  </si>
  <si>
    <t>0000000258</t>
  </si>
  <si>
    <t xml:space="preserve">ENSENANZA SECUNDARIA DE FORMACION GENERAL         </t>
  </si>
  <si>
    <t>0000000259</t>
  </si>
  <si>
    <t>ENSENANZA SECUNDARIA DE FORMACION TECNICA Y PROFES</t>
  </si>
  <si>
    <t>0000000260</t>
  </si>
  <si>
    <t xml:space="preserve">ENSENANZA SUPERIOR                                </t>
  </si>
  <si>
    <t>0000000261</t>
  </si>
  <si>
    <t xml:space="preserve">EDUCACION DE ADULTOS Y OTROS TIPOS DE ENSENANZA   </t>
  </si>
  <si>
    <t>0000000262</t>
  </si>
  <si>
    <t xml:space="preserve">ACTIVIDADES DE HOSPITALES                         </t>
  </si>
  <si>
    <t>0000000263</t>
  </si>
  <si>
    <t xml:space="preserve">ACTIVIDADES DE MEDICOS Y ODONTOLOGOS              </t>
  </si>
  <si>
    <t>0000000264</t>
  </si>
  <si>
    <t>OTRAS ACTIVIDADES RELACIONADAS CON LA SALUD HUMANA</t>
  </si>
  <si>
    <t>0000000265</t>
  </si>
  <si>
    <t xml:space="preserve">ACTIVIDADES VETERINARIAS                          </t>
  </si>
  <si>
    <t>0000000266</t>
  </si>
  <si>
    <t xml:space="preserve">SERVICIOS SOCIALES CON ALOJAMIENTO                </t>
  </si>
  <si>
    <t>0000000267</t>
  </si>
  <si>
    <t xml:space="preserve">SERVICIOS SOCIALES SIN ALOJAMIENTO                </t>
  </si>
  <si>
    <t>0000000268</t>
  </si>
  <si>
    <t>ELIMINACION DE DESPERDICIOS Y AGUAS RESIDUALES, SA</t>
  </si>
  <si>
    <t>0000000269</t>
  </si>
  <si>
    <t>ACTIVIDADES DE ORGANIZACIONES EMPRESARIALES Y DE E</t>
  </si>
  <si>
    <t>0000000270</t>
  </si>
  <si>
    <t xml:space="preserve">ACTIVIDADES DE ORGANIZACIONES PROFESIONALES       </t>
  </si>
  <si>
    <t>0000000271</t>
  </si>
  <si>
    <t xml:space="preserve">ACTIVIDADES DE SINDICATOS                         </t>
  </si>
  <si>
    <t>0000000272</t>
  </si>
  <si>
    <t xml:space="preserve">ACTIVIDADES DE ORGANIZACIONES RELIGIOSAS          </t>
  </si>
  <si>
    <t>0000000273</t>
  </si>
  <si>
    <t xml:space="preserve">ACTIVIDADES DE ORGANIZACIONES POLITICAS           </t>
  </si>
  <si>
    <t>0000000274</t>
  </si>
  <si>
    <t xml:space="preserve">ACTIVIDADES DE OTRAS ASOCIACIONES N.C.P.          </t>
  </si>
  <si>
    <t>0000000275</t>
  </si>
  <si>
    <t>PRODUCCION Y DISTRIBUCION DE FILMES Y VIDEO CINTAS</t>
  </si>
  <si>
    <t>0000000276</t>
  </si>
  <si>
    <t xml:space="preserve">EXHIBICION DE FILMES Y VIDEO CINTAS               </t>
  </si>
  <si>
    <t>0000000277</t>
  </si>
  <si>
    <t xml:space="preserve">ACTIVIDADES DE RADIO Y TELEVISION                 </t>
  </si>
  <si>
    <t>0000000278</t>
  </si>
  <si>
    <t>ACTIVIDADES TEATRALES Y MUSICALES Y OTRAS ACTIVIDA</t>
  </si>
  <si>
    <t>0000000279</t>
  </si>
  <si>
    <t xml:space="preserve">OTRAS ACTIVIDADES DE ENTRENAMIENTO N.C.P.         </t>
  </si>
  <si>
    <t>0000000280</t>
  </si>
  <si>
    <t xml:space="preserve">ACTIVIDADES DE AGENCIAS DE NOTICIAS               </t>
  </si>
  <si>
    <t>0000000281</t>
  </si>
  <si>
    <t xml:space="preserve">ACTIVIDADES DE BIBLIOTECA Y ARCHIVOS              </t>
  </si>
  <si>
    <t>0000000282</t>
  </si>
  <si>
    <t xml:space="preserve">ACTIVIDADES DE MUSEOS Y PRESERVACION DE LUGARES Y </t>
  </si>
  <si>
    <t>0000000283</t>
  </si>
  <si>
    <t>ACTIVIDADES DE JARDINES BOTANICOS Y ZOOLOGICOS Y D</t>
  </si>
  <si>
    <t>0000000284</t>
  </si>
  <si>
    <t xml:space="preserve">ACTIVIDADES DEPORTIVAS                            </t>
  </si>
  <si>
    <t>0000000285</t>
  </si>
  <si>
    <t xml:space="preserve">OTRAS ACTIVIDADES DE ESPARCIMIENTO                </t>
  </si>
  <si>
    <t>0000000286</t>
  </si>
  <si>
    <t>LAVADO Y LIMPIEZA DE PRENDAS DE TELA O DE PIEL, IN</t>
  </si>
  <si>
    <t>0000000287</t>
  </si>
  <si>
    <t xml:space="preserve">PELUQUERIA Y OTROS TRATAMIENTOS DE BELLEZA        </t>
  </si>
  <si>
    <t>0000000288</t>
  </si>
  <si>
    <t xml:space="preserve">POMPAS FUNEBRES Y ACTIVIDADES CONEXAS             </t>
  </si>
  <si>
    <t>0000000289</t>
  </si>
  <si>
    <t xml:space="preserve">OTRAS ACTIVIDADES DE SERVICIO N.C.P.              </t>
  </si>
  <si>
    <t>0000000290</t>
  </si>
  <si>
    <t xml:space="preserve">HOGARES PRIVADOS CON SERVICIO DOMESTICO           </t>
  </si>
  <si>
    <t>0000000291</t>
  </si>
  <si>
    <t>ORGANIZACIONES Y ORGANOS EXTRATERRITORIALES</t>
  </si>
  <si>
    <t>0000000292</t>
  </si>
  <si>
    <t>OTROS</t>
  </si>
  <si>
    <t>0000002712</t>
  </si>
  <si>
    <t>Venta al por menor de Productos de Perfumeria,Cosm</t>
  </si>
  <si>
    <t>0000000294</t>
  </si>
  <si>
    <t>Comercializacion y Eventual Prod Maqui Construccn</t>
  </si>
  <si>
    <t>0000000295</t>
  </si>
  <si>
    <t>Venta al por menor de instrumentos y aparatos medicinales y ortopédicos en establecimientos especial</t>
  </si>
  <si>
    <t>0000000296</t>
  </si>
  <si>
    <t>Naturaleza del producto</t>
  </si>
  <si>
    <t>NaturalezaProductoID</t>
  </si>
  <si>
    <t>Alimentos, bebidas y confiterias</t>
  </si>
  <si>
    <t>0000003348</t>
  </si>
  <si>
    <t>Automotriz</t>
  </si>
  <si>
    <t>0000003352</t>
  </si>
  <si>
    <t>De consumo</t>
  </si>
  <si>
    <t>0000003346</t>
  </si>
  <si>
    <t>Cosmeticos,cremas,perfumes,higiene corporal</t>
  </si>
  <si>
    <t>0000003368</t>
  </si>
  <si>
    <t>Industriales</t>
  </si>
  <si>
    <t>0000003347</t>
  </si>
  <si>
    <t>Linea blanca</t>
  </si>
  <si>
    <t>0000003353</t>
  </si>
  <si>
    <t>Medicamentos</t>
  </si>
  <si>
    <t>0000003351</t>
  </si>
  <si>
    <t>Miscelaneos</t>
  </si>
  <si>
    <t>0000003356</t>
  </si>
  <si>
    <t>0000003723</t>
  </si>
  <si>
    <t>Polietileno</t>
  </si>
  <si>
    <t>0000003355</t>
  </si>
  <si>
    <t>Quimicos</t>
  </si>
  <si>
    <t>0000003349</t>
  </si>
  <si>
    <t>Tecnologia</t>
  </si>
  <si>
    <t>0000003350</t>
  </si>
  <si>
    <t>Textiles, prendas de vestir y calzado</t>
  </si>
  <si>
    <t>0000003354</t>
  </si>
  <si>
    <t>Tipo de Empresa</t>
  </si>
  <si>
    <t>TipoEmpresaID</t>
  </si>
  <si>
    <t>Multinacional</t>
  </si>
  <si>
    <t>0000001084</t>
  </si>
  <si>
    <t>Nacional grande</t>
  </si>
  <si>
    <t>0000001085</t>
  </si>
  <si>
    <t>Nacional mediana</t>
  </si>
  <si>
    <t>0000003406</t>
  </si>
  <si>
    <t>Nacional pequeña</t>
  </si>
  <si>
    <t>0000003364</t>
  </si>
  <si>
    <t>Tipo Contribuyente</t>
  </si>
  <si>
    <t>TipoContribuyente</t>
  </si>
  <si>
    <t>CONTRIBUYENTE ESPECIAL</t>
  </si>
  <si>
    <t>E</t>
  </si>
  <si>
    <t>EXTRANJEROS SIN RUC</t>
  </si>
  <si>
    <t>EX</t>
  </si>
  <si>
    <t>NATURAL SIN RUC</t>
  </si>
  <si>
    <t>N</t>
  </si>
  <si>
    <t>PERSONAS NATURALES</t>
  </si>
  <si>
    <t>0000001861</t>
  </si>
  <si>
    <t>NR</t>
  </si>
  <si>
    <t>RISE</t>
  </si>
  <si>
    <t>I</t>
  </si>
  <si>
    <t>SOCIEDADES</t>
  </si>
  <si>
    <t>0000001862</t>
  </si>
  <si>
    <t>Tipo Régimen fiscal del exterior</t>
  </si>
  <si>
    <t>tipoRegimenExterior</t>
  </si>
  <si>
    <t>Régimen general</t>
  </si>
  <si>
    <t>0000004060</t>
  </si>
  <si>
    <t>0000002296</t>
  </si>
  <si>
    <t>0000001813</t>
  </si>
  <si>
    <t>0000002016</t>
  </si>
  <si>
    <t>N/A</t>
  </si>
  <si>
    <t>Paraíso fiscal</t>
  </si>
  <si>
    <t>0000004061</t>
  </si>
  <si>
    <t>0000002297</t>
  </si>
  <si>
    <t>0000001814</t>
  </si>
  <si>
    <t>0000002017</t>
  </si>
  <si>
    <t>Regimen fiscal preferente o jurisdiccion de menor imposicion</t>
  </si>
  <si>
    <t>0000004062</t>
  </si>
  <si>
    <t>0000002298</t>
  </si>
  <si>
    <t>0000001815</t>
  </si>
  <si>
    <t>0000002018</t>
  </si>
  <si>
    <t>Clase</t>
  </si>
  <si>
    <t>Normal</t>
  </si>
  <si>
    <t>01</t>
  </si>
  <si>
    <t>Especial</t>
  </si>
  <si>
    <t>02</t>
  </si>
  <si>
    <t>Tipo S.N.</t>
  </si>
  <si>
    <t>TipoSN</t>
  </si>
  <si>
    <t>PERSONA NATURAL</t>
  </si>
  <si>
    <t>SOCIEDAD</t>
  </si>
  <si>
    <t>Tipo Captación</t>
  </si>
  <si>
    <t>tipoCaptacionID</t>
  </si>
  <si>
    <t>Captación (Asesor lo fue a buscar)</t>
  </si>
  <si>
    <t>0000004764</t>
  </si>
  <si>
    <t>0000002456</t>
  </si>
  <si>
    <t>0000001888</t>
  </si>
  <si>
    <t>0000002133</t>
  </si>
  <si>
    <t>Cliente antiguo</t>
  </si>
  <si>
    <t>0000004767</t>
  </si>
  <si>
    <t>0000002459</t>
  </si>
  <si>
    <t>0000001889</t>
  </si>
  <si>
    <t>0000002134</t>
  </si>
  <si>
    <t>Empresa de un grupo</t>
  </si>
  <si>
    <t>0000004766</t>
  </si>
  <si>
    <t>0000002458</t>
  </si>
  <si>
    <t>0000002140</t>
  </si>
  <si>
    <t>Facturacion</t>
  </si>
  <si>
    <t>0000004768</t>
  </si>
  <si>
    <t>0000002460</t>
  </si>
  <si>
    <t>0000002135</t>
  </si>
  <si>
    <t>Redes Sociales o Página Web</t>
  </si>
  <si>
    <t>0000004765</t>
  </si>
  <si>
    <t>0000002457</t>
  </si>
  <si>
    <t>Referencia (Recomendación)</t>
  </si>
  <si>
    <t>0000004763</t>
  </si>
  <si>
    <t>0000002455</t>
  </si>
  <si>
    <t>0000002136</t>
  </si>
  <si>
    <t>Tipo Notificación</t>
  </si>
  <si>
    <t>TipoEmailID</t>
  </si>
  <si>
    <t>Bloqueo de Cartera</t>
  </si>
  <si>
    <t>0000005037</t>
  </si>
  <si>
    <t>0000002477</t>
  </si>
  <si>
    <t>Cobranzas - Estado de Cuenta</t>
  </si>
  <si>
    <t>0000004676</t>
  </si>
  <si>
    <t>COMUNICACION SAC</t>
  </si>
  <si>
    <t>0000002253</t>
  </si>
  <si>
    <t>ENCUESTAS / POSTVENTAS MENSUAL</t>
  </si>
  <si>
    <t>0000003696</t>
  </si>
  <si>
    <t>0000002026</t>
  </si>
  <si>
    <t>ENCUESTAS / POSTVENTAS SEMESTRAL</t>
  </si>
  <si>
    <t>0000004310</t>
  </si>
  <si>
    <t>FACTURACION REZAGO</t>
  </si>
  <si>
    <t>0000004658</t>
  </si>
  <si>
    <t>0000002707</t>
  </si>
  <si>
    <t>0000002145</t>
  </si>
  <si>
    <t>REZAGO MATERIA PRIMA</t>
  </si>
  <si>
    <t>0000005481</t>
  </si>
  <si>
    <t>REZAGO PRODUCTO TERMINADO</t>
  </si>
  <si>
    <t>0000005482</t>
  </si>
  <si>
    <t>STATUS</t>
  </si>
  <si>
    <t>0000002254</t>
  </si>
  <si>
    <t>0000002308</t>
  </si>
  <si>
    <t>0000001818</t>
  </si>
  <si>
    <t>0000002044</t>
  </si>
  <si>
    <t>STATUS INHOUSE</t>
  </si>
  <si>
    <t>0000005292</t>
  </si>
  <si>
    <t>STATUS PP</t>
  </si>
  <si>
    <t>0000005105</t>
  </si>
  <si>
    <t>Status Tramites</t>
  </si>
  <si>
    <t>0000002020</t>
  </si>
  <si>
    <t>POSTVENTAS / ENCUESTAS</t>
  </si>
  <si>
    <t>0000002310</t>
  </si>
  <si>
    <t>Estado</t>
  </si>
  <si>
    <t>estadoClienteId</t>
  </si>
  <si>
    <t>Activo</t>
  </si>
  <si>
    <t>0000004661</t>
  </si>
  <si>
    <t>Declinación</t>
  </si>
  <si>
    <t>0000004663</t>
  </si>
  <si>
    <t>Inicio</t>
  </si>
  <si>
    <t>0000004660</t>
  </si>
  <si>
    <t>Madurez</t>
  </si>
  <si>
    <t>0000004662</t>
  </si>
  <si>
    <t>Tipo de Ruc</t>
  </si>
  <si>
    <t>TipoRuc</t>
  </si>
  <si>
    <t>JURIDICO</t>
  </si>
  <si>
    <t>J</t>
  </si>
  <si>
    <t>PERSONA NATURAL SIN RUC</t>
  </si>
  <si>
    <t>PERSONA NATURAL CON RUC</t>
  </si>
  <si>
    <t>RUC PUBLICO</t>
  </si>
  <si>
    <t>PENDIENTE DE DEFINIR</t>
  </si>
  <si>
    <t>Moneda</t>
  </si>
  <si>
    <t>Pesos Chilenos</t>
  </si>
  <si>
    <t>CLP</t>
  </si>
  <si>
    <t>Euro</t>
  </si>
  <si>
    <t>EUR</t>
  </si>
  <si>
    <t>Unidad de Fomento</t>
  </si>
  <si>
    <t>UF</t>
  </si>
  <si>
    <t>Dolar americano</t>
  </si>
  <si>
    <t>USD</t>
  </si>
  <si>
    <t>Tipo de ingreso del exterior</t>
  </si>
  <si>
    <t>ingextgravotropais</t>
  </si>
  <si>
    <t>Rentas Inmobiliarias</t>
  </si>
  <si>
    <t>Beneficios  y servicios Empresariales  / Asistencia técnica</t>
  </si>
  <si>
    <t>Beneficios  y servicios Empresariales  / Comisiones</t>
  </si>
  <si>
    <t>Beneficios  y servicios Empresariales / Comisiones sobre préstamos</t>
  </si>
  <si>
    <t>Beneficios  y servicios Empresariales/Honorarios</t>
  </si>
  <si>
    <t>Beneficios  y servicios Empresariales / Publicidad</t>
  </si>
  <si>
    <t>Beneficios  y servicios Empresariales / Servicios administrativos</t>
  </si>
  <si>
    <t>Beneficios  y servicios Empresariales / Servicios financieros</t>
  </si>
  <si>
    <t>Beneficios  y servicios Empresariales /Servicios intermedios de la producción (maquila)</t>
  </si>
  <si>
    <t>Beneficios  y servicios Empresariales /Servicios técnicos</t>
  </si>
  <si>
    <t>Navegación Marítima y/o aérea</t>
  </si>
  <si>
    <t>Dividendos</t>
  </si>
  <si>
    <t>Rendimientos financieros / Comisiones sobre préstamos</t>
  </si>
  <si>
    <t>Rendimientos financieros / Otras inversiones</t>
  </si>
  <si>
    <t>Garantías</t>
  </si>
  <si>
    <t>Servicios profesionales independientes /dependientes</t>
  </si>
  <si>
    <t>Intereses sobre préstamos</t>
  </si>
  <si>
    <t xml:space="preserve">Intereses créditos en ventas </t>
  </si>
  <si>
    <t>Regalías /Cánones, derechos de autor,  marcas, patentes y similares</t>
  </si>
  <si>
    <t>Regalías / Por concepto de franquicias</t>
  </si>
  <si>
    <t xml:space="preserve">Seguros y reaseguros (primas y cesiones)  </t>
  </si>
  <si>
    <t>Utilidad o pérdida por derivados financieros</t>
  </si>
  <si>
    <t>Utilidad por operaciones de futuros distintas de las del sector financiero</t>
  </si>
  <si>
    <t>Venta de bienes intangibles</t>
  </si>
  <si>
    <t>Enajenación de derechos representativos de capital</t>
  </si>
  <si>
    <t>Enajenación de obligaciones</t>
  </si>
  <si>
    <t>Artistas</t>
  </si>
  <si>
    <t>Deportistas</t>
  </si>
  <si>
    <t>Participación de consejeros</t>
  </si>
  <si>
    <t>Entretenimiento Público</t>
  </si>
  <si>
    <t>Pensiones</t>
  </si>
  <si>
    <t>Reembolso de Gastos</t>
  </si>
  <si>
    <t>Funciones Públicas</t>
  </si>
  <si>
    <t>Estudiantes</t>
  </si>
  <si>
    <t>Arrendamientos mercantil internacional</t>
  </si>
  <si>
    <t>Contratos de fletamento de naves para empresas de transporte aéreo o marítimo internacional</t>
  </si>
  <si>
    <t>Otros ingresos</t>
  </si>
  <si>
    <t>Otros servicios</t>
  </si>
  <si>
    <t>Carga (Contenedor)</t>
  </si>
  <si>
    <t>CargaID</t>
  </si>
  <si>
    <t>20 PIES</t>
  </si>
  <si>
    <t>40 PIES</t>
  </si>
  <si>
    <t>45" PIES</t>
  </si>
  <si>
    <t>Tipo Servicio (Contenedor)</t>
  </si>
  <si>
    <t>TipoServicioID</t>
  </si>
  <si>
    <t>Exportación</t>
  </si>
  <si>
    <t>0000002229</t>
  </si>
  <si>
    <t>Importación</t>
  </si>
  <si>
    <t>0000002228</t>
  </si>
  <si>
    <t>Tipo Operación</t>
  </si>
  <si>
    <t>TipoOperacionID</t>
  </si>
  <si>
    <t>PELIGROSA</t>
  </si>
  <si>
    <t>0000002788</t>
  </si>
  <si>
    <t>CARGA GENERAL</t>
  </si>
  <si>
    <t>0000002789</t>
  </si>
  <si>
    <t>CONTROLADA</t>
  </si>
  <si>
    <t>0000002790</t>
  </si>
  <si>
    <t>REFRIGERADA</t>
  </si>
  <si>
    <t>0000002791</t>
  </si>
  <si>
    <t>TipoHonorarioContenedor</t>
  </si>
  <si>
    <t>TipoHonorarioContenedorID</t>
  </si>
  <si>
    <t xml:space="preserve">0000002793 </t>
  </si>
  <si>
    <t xml:space="preserve">0000002794 </t>
  </si>
  <si>
    <t>Código Asesor (Contenedor)</t>
  </si>
  <si>
    <t>AsesorCaptacionID</t>
  </si>
  <si>
    <t>999::SIN ASESOR</t>
  </si>
  <si>
    <t>9999999999</t>
  </si>
  <si>
    <t>AGENTE::AGENTE</t>
  </si>
  <si>
    <t>9999999997</t>
  </si>
  <si>
    <t>CIA-CTT375::CIATEITE :: YCAZA ZEA MARIA FERNANDA</t>
  </si>
  <si>
    <t>CIA0000339</t>
  </si>
  <si>
    <t>CIA-CTT38::CIATEITE :: MORETA TOMSICH FAUSTO ALVARO</t>
  </si>
  <si>
    <t>CIA0000014</t>
  </si>
  <si>
    <t>CIA-CTT920::CIATEITE :: HERRERA PARRA CARLOS GEOVANNY</t>
  </si>
  <si>
    <t>CIA0000945</t>
  </si>
  <si>
    <t>CTT134::MENDIETA REYNA MARCOS EDUARDO</t>
  </si>
  <si>
    <t>CTT353::HERRERA VARGAS SERGIO JHOAN</t>
  </si>
  <si>
    <t>0000000313</t>
  </si>
  <si>
    <t>CTT373::MARCILLO PITA ASHLEY ESTEFANIA</t>
  </si>
  <si>
    <t>0000000337</t>
  </si>
  <si>
    <t>CTT375::YCAZA ZEA MARIA FERNANDA</t>
  </si>
  <si>
    <t>0000000339</t>
  </si>
  <si>
    <t>CTT466::CHAVEZ ERAS GISELA ELIZABETH</t>
  </si>
  <si>
    <t>0000000438</t>
  </si>
  <si>
    <t>CTT640::VASQUEZ BURGOS ANNY JULISA</t>
  </si>
  <si>
    <t>0000000641</t>
  </si>
  <si>
    <t>CTT701::ALCIVAR SILVA HELEN NICOLE</t>
  </si>
  <si>
    <t>0000000705</t>
  </si>
  <si>
    <t>CTT879::HIDALGO SOLIS PAMELA IVONNE</t>
  </si>
  <si>
    <t>0000000901</t>
  </si>
  <si>
    <t>CTT888::MORENO ARTEAGA ANDREA PATRICIA</t>
  </si>
  <si>
    <t>0000000910</t>
  </si>
  <si>
    <t>CTT925::TORRES AURIA CARLOS NICOLAS</t>
  </si>
  <si>
    <t>0000000951</t>
  </si>
  <si>
    <t>FREEHAND::FREEHAND</t>
  </si>
  <si>
    <t>9999999998</t>
  </si>
  <si>
    <t>TOL-TOL100::TOLEPU :: ROMERO RUGEL KARINA PAOLA</t>
  </si>
  <si>
    <t>TOL-TOL101::TOLEPU :: CAMACHO FLORES ISAAC ANDRES</t>
  </si>
  <si>
    <t>TOL-TOL115::TOLEPU :: SALAZAR CARTAGENA LEYLA NATALIA</t>
  </si>
  <si>
    <t>TOL-TOL124::TOLEPU :: AREVALO PASTUÑA ESTEFANIA ALEJANDRA</t>
  </si>
  <si>
    <t>TOL-TOL125::TOLEPU :: SANCHEZ CRIOLLO MARIO DAVID</t>
  </si>
  <si>
    <t>TOL-TOL126::TOLEPU :: HERNANDEZ OROCHENA FREDDY JOSE</t>
  </si>
  <si>
    <t>TOL-TOL141::TOLEPU :: ULLOA RODRÍGUEZ CINTHYA CAROLINA</t>
  </si>
  <si>
    <t>TOL-TOL36::TOLEPU :: CUENCA RAMIREZ CHRISTYE MIREYA</t>
  </si>
  <si>
    <t>TOL-TOL39::TOLEPU :: YU ANDRADE MAYLEN ESTEFANIA</t>
  </si>
  <si>
    <t>TOL-TOL65::TOLEPU :: AVALOS MARTINEZ LORENA ALEXA</t>
  </si>
  <si>
    <t>TT141::MONTALVO ARCOS RUTH LORENA</t>
  </si>
  <si>
    <t>TT202::RODAS BENAVIDES FANNY AMALIA</t>
  </si>
  <si>
    <t>TT249::AULLA ALLAUCA MONICA ALEXANDRA</t>
  </si>
  <si>
    <t>TT273::HERRERA ZAMBRANO LORENA MARICELA</t>
  </si>
  <si>
    <t>0000000324</t>
  </si>
  <si>
    <t>TT31::TORRES ALAÑA PEDRO RAFAEL</t>
  </si>
  <si>
    <t>TT351::ESPINOZA MORA MARIA LISSETE</t>
  </si>
  <si>
    <t>0000000407</t>
  </si>
  <si>
    <t>TT405::SILVA CABRERA VANESSA LISSETTE</t>
  </si>
  <si>
    <t>0000000462</t>
  </si>
  <si>
    <t>TT406::MARTILLO NIETO FABIOLA ROSA</t>
  </si>
  <si>
    <t>0000000464</t>
  </si>
  <si>
    <t>TT529::AZUA CARVAJAL MARIA GABRIELA</t>
  </si>
  <si>
    <t>0000000594</t>
  </si>
  <si>
    <t>TT784::CUADRO ITURRALDE WALTER LUIS</t>
  </si>
  <si>
    <t>0000000863</t>
  </si>
  <si>
    <t>TT796::BASANTES PABON JORGE PATRICIO</t>
  </si>
  <si>
    <t>0000000875</t>
  </si>
  <si>
    <t>TT928::FIGUEROA CUERO CILIA ISABEL</t>
  </si>
  <si>
    <t>0000001009</t>
  </si>
  <si>
    <t>TT935::RUIZ BARZOLA ANTHONY ALEXANDER</t>
  </si>
  <si>
    <t>0000001020</t>
  </si>
  <si>
    <t>TT96::LOPEZ MACIAS BELLA BERENICE</t>
  </si>
  <si>
    <t>TT994::VILLAVICENCIO PESANTEZ DIANA ANTONELLA</t>
  </si>
  <si>
    <t>X_FACT::PARA FACTURACION</t>
  </si>
  <si>
    <t>9999999996</t>
  </si>
  <si>
    <t>Condición de Pago</t>
  </si>
  <si>
    <t>CondicionPago</t>
  </si>
  <si>
    <t>CONTADO</t>
  </si>
  <si>
    <t>43</t>
  </si>
  <si>
    <t>(7 DÍAS)</t>
  </si>
  <si>
    <t>0000000838</t>
  </si>
  <si>
    <t>0000001581</t>
  </si>
  <si>
    <t>(8 DÍAS)</t>
  </si>
  <si>
    <t>0000000883</t>
  </si>
  <si>
    <t>0000001068</t>
  </si>
  <si>
    <t>(10 DÍAS)</t>
  </si>
  <si>
    <t>0000001166</t>
  </si>
  <si>
    <t>0000001412</t>
  </si>
  <si>
    <t>0000001209</t>
  </si>
  <si>
    <t>(15 DÍAS)</t>
  </si>
  <si>
    <t>0000000962</t>
  </si>
  <si>
    <t>(20 DÍAS)</t>
  </si>
  <si>
    <t>0000000886</t>
  </si>
  <si>
    <t>0000001295</t>
  </si>
  <si>
    <t>(21 DÍAS)</t>
  </si>
  <si>
    <t>0000001048</t>
  </si>
  <si>
    <t>0000001535</t>
  </si>
  <si>
    <t>0000001877</t>
  </si>
  <si>
    <t>0000001922</t>
  </si>
  <si>
    <t>(30 DÍAS)</t>
  </si>
  <si>
    <t>0000000817</t>
  </si>
  <si>
    <t>0000001221</t>
  </si>
  <si>
    <t>(45 DÍAS)</t>
  </si>
  <si>
    <t>0000000491</t>
  </si>
  <si>
    <t>0000001567</t>
  </si>
  <si>
    <t>(55 DÍAS)</t>
  </si>
  <si>
    <t>0000002148</t>
  </si>
  <si>
    <t>(60 DÍAS)</t>
  </si>
  <si>
    <t>1200000021</t>
  </si>
  <si>
    <t>1200000018</t>
  </si>
  <si>
    <t>0000001920</t>
  </si>
  <si>
    <t>(65 DÍAS)</t>
  </si>
  <si>
    <t>(70 DÍAS)</t>
  </si>
  <si>
    <t>0000004531</t>
  </si>
  <si>
    <t>(75 DÍAS)</t>
  </si>
  <si>
    <t>0000004357</t>
  </si>
  <si>
    <t>0000002354</t>
  </si>
  <si>
    <t>0000001829</t>
  </si>
  <si>
    <t>(90 DÍAS)</t>
  </si>
  <si>
    <t>0000002271</t>
  </si>
  <si>
    <t>0000001731</t>
  </si>
  <si>
    <t>0000001646</t>
  </si>
  <si>
    <t>0000001565</t>
  </si>
  <si>
    <t>(105 DÍAS)</t>
  </si>
  <si>
    <t>(120 DÍAS)</t>
  </si>
  <si>
    <t>0000004219</t>
  </si>
  <si>
    <t>0000002322</t>
  </si>
  <si>
    <t>0000001809</t>
  </si>
  <si>
    <t>0000001930</t>
  </si>
  <si>
    <t xml:space="preserve">cruce de cuentas </t>
  </si>
  <si>
    <t>0000000982</t>
  </si>
  <si>
    <t>0000000986</t>
  </si>
  <si>
    <t>Asesor Comercial</t>
  </si>
  <si>
    <t>asesorComercial</t>
  </si>
  <si>
    <t>TORRES ALAÑA PEDRO RAFAEL</t>
  </si>
  <si>
    <t>TOLEPU :: CUENCA RAMIREZ CHRISTYE MIREYA</t>
  </si>
  <si>
    <t>TOLEPU :: YU ANDRADE MAYLEN ESTEFANIA</t>
  </si>
  <si>
    <t>LOPEZ MACIAS BELLA BERENICE</t>
  </si>
  <si>
    <t>TOLEPU :: AVALOS MARTINEZ LORENA ALEXA</t>
  </si>
  <si>
    <t>TOLEPU :: ROMERO RUGEL KARINA PAOLA</t>
  </si>
  <si>
    <t>TOLEPU :: CAMACHO FLORES ISAAC ANDRES</t>
  </si>
  <si>
    <t>TOLEPU :: SALAZAR CARTAGENA LEYLA NATALIA</t>
  </si>
  <si>
    <t>TOLEPU :: AREVALO PASTUÑA ESTEFANIA ALEJANDRA</t>
  </si>
  <si>
    <t>TOLEPU :: SANCHEZ CRIOLLO MARIO DAVID</t>
  </si>
  <si>
    <t>TOLEPU :: HERNANDEZ OROCHENA FREDDY JOSE</t>
  </si>
  <si>
    <t>TOLEPU :: PANTALEON SALDAÑA ALLISON DENISSE</t>
  </si>
  <si>
    <t>TOLEPU :: ULLOA RODRÍGUEZ CINTHYA CAROLINA</t>
  </si>
  <si>
    <t>MONTALVO ARCOS RUTH LORENA</t>
  </si>
  <si>
    <t>RODAS BENAVIDES FANNY AMALIA</t>
  </si>
  <si>
    <t>AULLA ALLAUCA MONICA ALEXANDRA</t>
  </si>
  <si>
    <t>HERRERA ZAMBRANO LORENA MARICELA</t>
  </si>
  <si>
    <t>ESPINOZA MORA MARIA LISSETE</t>
  </si>
  <si>
    <t>SILVA CABRERA VANESSA LISSETTE</t>
  </si>
  <si>
    <t>MARTILLO NIETO FABIOLA ROSA</t>
  </si>
  <si>
    <t>AZUA CARVAJAL MARIA GABRIELA</t>
  </si>
  <si>
    <t>CUADRO ITURRALDE WALTER LUIS</t>
  </si>
  <si>
    <t>BASANTES PABON JORGE PATRICIO</t>
  </si>
  <si>
    <t>FIGUEROA CUERO CILIA ISABEL</t>
  </si>
  <si>
    <t>RUIZ BARZOLA ANTHONY ALEXANDER</t>
  </si>
  <si>
    <t>VILLAVICENCIO PESANTEZ DIANA ANTONELLA</t>
  </si>
  <si>
    <t>PARA FACTURACION</t>
  </si>
  <si>
    <t>AGENTE</t>
  </si>
  <si>
    <t>FREEHAND</t>
  </si>
  <si>
    <t>SIN ASESOR</t>
  </si>
  <si>
    <t>CIATEITE :: MORETA TOMSICH FAUSTO ALVARO</t>
  </si>
  <si>
    <t>CIATEITE :: YCAZA ZEA MARIA FERNANDA</t>
  </si>
  <si>
    <t>CIATEITE :: HERRERA PARRA CARLOS GEOVANNY</t>
  </si>
  <si>
    <t>Término Reembolso</t>
  </si>
  <si>
    <t>TerminoReembolso</t>
  </si>
  <si>
    <t>Grupo</t>
  </si>
  <si>
    <t>GrupoID</t>
  </si>
  <si>
    <t>001 ALIPERRO</t>
  </si>
  <si>
    <t>001 ASMI QUIMICA</t>
  </si>
  <si>
    <t>0000000325</t>
  </si>
  <si>
    <t>001 GRUPO AQUASERVICE</t>
  </si>
  <si>
    <t>001 GRUPO AUDIOELEC</t>
  </si>
  <si>
    <t>001 GRUPO DHL</t>
  </si>
  <si>
    <t>001 GRUPO ELBE</t>
  </si>
  <si>
    <t>0000000323</t>
  </si>
  <si>
    <t>001 GRUPO GALAIMPORTACIONES</t>
  </si>
  <si>
    <t>001 GRUPO GRUPASA</t>
  </si>
  <si>
    <t>001 GRUPO IMPORTRAILER</t>
  </si>
  <si>
    <t>001 GRUPO INDUSTRIAS ALES</t>
  </si>
  <si>
    <t>001 GRUPO MILLENNIAL</t>
  </si>
  <si>
    <t>001 GRUPO NORMATEC</t>
  </si>
  <si>
    <t>001 GRUPO PROVEFRUT</t>
  </si>
  <si>
    <t>001 GRUPO SAMAY</t>
  </si>
  <si>
    <t>0000000326</t>
  </si>
  <si>
    <t>001 GRUPO TOLEPU</t>
  </si>
  <si>
    <t>001 MONCAYO&amp;ROGIERO</t>
  </si>
  <si>
    <t>001- ESTUDIO LEGALSA &amp; ASOCIADOS</t>
  </si>
  <si>
    <t>001- GOLDENBRIGE</t>
  </si>
  <si>
    <t>001- GRUPO ALLXERCOMP</t>
  </si>
  <si>
    <t>001- GRUPO SUEÑO DE LOS ANDES</t>
  </si>
  <si>
    <t>001- GRUPO THERMOCONT</t>
  </si>
  <si>
    <t>001-GRUPO CARTIMEX</t>
  </si>
  <si>
    <t>ALPHATRADING CIA. LTDA.</t>
  </si>
  <si>
    <t>ARCA CONTINENTAL ECUADOR</t>
  </si>
  <si>
    <t>AZUCARERA VALDEZ</t>
  </si>
  <si>
    <t>0000000298</t>
  </si>
  <si>
    <t>BIO-ELECTRONICA</t>
  </si>
  <si>
    <t>BOFLEX</t>
  </si>
  <si>
    <t>0000000310</t>
  </si>
  <si>
    <t>CABLECOMSA - MARTEL</t>
  </si>
  <si>
    <t>CACAOS FINOS ECUATORIANOS S.A. CAFIESA</t>
  </si>
  <si>
    <t>CAPS INTERNACIONAL</t>
  </si>
  <si>
    <t>CARGILL DEL ECUADOR</t>
  </si>
  <si>
    <t>CARLOS GUZMAN</t>
  </si>
  <si>
    <t>CESAR TORRES</t>
  </si>
  <si>
    <t>COMERCIALIZADORA AUTOLINE S.A.</t>
  </si>
  <si>
    <t>CONSORCIO ABEDRABBO</t>
  </si>
  <si>
    <t>CONSORCIO PUERTO LIMPIO</t>
  </si>
  <si>
    <t>CORA REFRIGERACION</t>
  </si>
  <si>
    <t>CORP. GRANDA</t>
  </si>
  <si>
    <t>CORRUGADORA NACIONAL CRANSA S.A.</t>
  </si>
  <si>
    <t>DANNY MUÑOZ</t>
  </si>
  <si>
    <t>DIAYESFRANK</t>
  </si>
  <si>
    <t>EDUARDO FRUTOS</t>
  </si>
  <si>
    <t>0000000303</t>
  </si>
  <si>
    <t>ENVIRONMENTAL PRODUCTS &amp; ADVICE ENVIPROAD S.A.</t>
  </si>
  <si>
    <t>EQUIPEINSU</t>
  </si>
  <si>
    <t>ESTRID S.A  ESTRIDSA</t>
  </si>
  <si>
    <t>FUTURCORP S.A.</t>
  </si>
  <si>
    <t>GENERAL</t>
  </si>
  <si>
    <t>GLOBEXPSA S.A.</t>
  </si>
  <si>
    <t>GRANOTEC</t>
  </si>
  <si>
    <t>GRUPO  IMPOREPCAR</t>
  </si>
  <si>
    <t>GRUPO  NESTLE</t>
  </si>
  <si>
    <t>GRUPO  SYTSA</t>
  </si>
  <si>
    <t>GRUPO ACFABRICS</t>
  </si>
  <si>
    <t>GRUPO ACQUADOR</t>
  </si>
  <si>
    <t>GRUPO ADRALI</t>
  </si>
  <si>
    <t>GRUPO AEROACTA</t>
  </si>
  <si>
    <t>GRUPO AEROMORONA</t>
  </si>
  <si>
    <t>GRUPO AGENCORPSA</t>
  </si>
  <si>
    <t>GRUPO AGRITOP-AIFA</t>
  </si>
  <si>
    <t>GRUPO AGROAEREO</t>
  </si>
  <si>
    <t>GRUPO AGROAZUCAR</t>
  </si>
  <si>
    <t>GRUPO AGROPERKINS</t>
  </si>
  <si>
    <t>GRUPO AIFA</t>
  </si>
  <si>
    <t>GRUPO AIR TRANS COURRIER</t>
  </si>
  <si>
    <t>GRUPO AISLATEC</t>
  </si>
  <si>
    <t>GRUPO AJECUADOR</t>
  </si>
  <si>
    <t>GRUPO ALARM SYSTEMS</t>
  </si>
  <si>
    <t>GRUPO ALDEBERAN</t>
  </si>
  <si>
    <t>GRUPO ALICORP</t>
  </si>
  <si>
    <t>GRUPO AMC</t>
  </si>
  <si>
    <t>GRUPO APACSA</t>
  </si>
  <si>
    <t>GRUPO APY</t>
  </si>
  <si>
    <t>GRUPO ARCA CONTINENTAL</t>
  </si>
  <si>
    <t>GRUPO ARCA-TONICORP</t>
  </si>
  <si>
    <t>GRUPO ARCGOLD -MC DONALD</t>
  </si>
  <si>
    <t>GRUPO ARISIN</t>
  </si>
  <si>
    <t>GRUPO ARSOEL</t>
  </si>
  <si>
    <t>GRUPO ARTEPISO</t>
  </si>
  <si>
    <t>GRUPO ASO-AVICOLAS</t>
  </si>
  <si>
    <t>GRUPO AUDIOELEC</t>
  </si>
  <si>
    <t>GRUPO AUTEC</t>
  </si>
  <si>
    <t>GRUPO AUTOGLAS</t>
  </si>
  <si>
    <t>GRUPO AUTOLIDER</t>
  </si>
  <si>
    <t>GRUPO BARCIA</t>
  </si>
  <si>
    <t>GRUPO BASESUR</t>
  </si>
  <si>
    <t>GRUPO BERLIN</t>
  </si>
  <si>
    <t>GRUPO BIOFEEDER</t>
  </si>
  <si>
    <t>0000000319</t>
  </si>
  <si>
    <t>GRUPO BOLIVAR PEÑAHERRERA</t>
  </si>
  <si>
    <t>GRUPO BONANZA FRUIT</t>
  </si>
  <si>
    <t>GRUPO BOTROSA</t>
  </si>
  <si>
    <t>GRUPO BOWEN ANDRADE RICARDO</t>
  </si>
  <si>
    <t>GRUPO BTELASA</t>
  </si>
  <si>
    <t>GRUPO BURNEO CARRION</t>
  </si>
  <si>
    <t>GRUPO CACIE</t>
  </si>
  <si>
    <t>GRUPO CADROMELL</t>
  </si>
  <si>
    <t>GRUPO CAMPUZANO</t>
  </si>
  <si>
    <t>GRUPO CARGILL</t>
  </si>
  <si>
    <t>GRUPO CARMIRANDA</t>
  </si>
  <si>
    <t>GRUPO CARTIMEX</t>
  </si>
  <si>
    <t>GRUPO CASSIAN</t>
  </si>
  <si>
    <t xml:space="preserve">GRUPO CASTILLO </t>
  </si>
  <si>
    <t>GRUPO CEGACORP</t>
  </si>
  <si>
    <t>GRUPO CENTROMAR</t>
  </si>
  <si>
    <t>GRUPO CIAPROMASE</t>
  </si>
  <si>
    <t>GRUPO CIERPRONTI</t>
  </si>
  <si>
    <t>GRUPO CIMFA</t>
  </si>
  <si>
    <t>GRUPO CLARO</t>
  </si>
  <si>
    <t>GRUPO CLISA</t>
  </si>
  <si>
    <t>GRUPO CODEMET</t>
  </si>
  <si>
    <t>GRUPO COLONCORP-HOTEL COLON</t>
  </si>
  <si>
    <t>GRUPO COMERICA</t>
  </si>
  <si>
    <t>GRUPO COMISARIATO DEL ASEO</t>
  </si>
  <si>
    <t>GRUPO CONFITECA</t>
  </si>
  <si>
    <t>GRUPO COPACIGULF</t>
  </si>
  <si>
    <t>GRUPO CORA</t>
  </si>
  <si>
    <t>GRUPO CORMIN</t>
  </si>
  <si>
    <t>GRUPO COSIDECO</t>
  </si>
  <si>
    <t>GRUPO COTZUL</t>
  </si>
  <si>
    <t>GRUPO DAFITSA</t>
  </si>
  <si>
    <t>GRUPO DATAPRO</t>
  </si>
  <si>
    <t>GRUPO DEKORANDO</t>
  </si>
  <si>
    <t>GRUPO DELISODA-PEPSI COLA</t>
  </si>
  <si>
    <t>GRUPO DIBEAL</t>
  </si>
  <si>
    <t>GRUPO DIFARE</t>
  </si>
  <si>
    <t>GRUPO DIFERREC</t>
  </si>
  <si>
    <t>GRUPO DIPASO</t>
  </si>
  <si>
    <t>GRUPO DIPIUR-ZUO-ETHO</t>
  </si>
  <si>
    <t>GRUPO DISAROMATI</t>
  </si>
  <si>
    <t>GRUPO DISBREN</t>
  </si>
  <si>
    <t>GRUPO DISMA</t>
  </si>
  <si>
    <t>GRUPO DISVASARI</t>
  </si>
  <si>
    <t>GRUPO DITECA</t>
  </si>
  <si>
    <t>GRUPO DIVERSQUIM</t>
  </si>
  <si>
    <t>GRUPO DR JAIME MOYANO</t>
  </si>
  <si>
    <t>GRUPO DROCARAS</t>
  </si>
  <si>
    <t>GRUPO DSM</t>
  </si>
  <si>
    <t xml:space="preserve">GRUPO ECLOGSA </t>
  </si>
  <si>
    <t>GRUPO ECOPACSA</t>
  </si>
  <si>
    <t>GRUPO ECOPONDEROSA</t>
  </si>
  <si>
    <t>0000000302</t>
  </si>
  <si>
    <t>GRUPO ECUAINVESCORP</t>
  </si>
  <si>
    <t>GRUPO ECUANAUTICA</t>
  </si>
  <si>
    <t>GRUPO ECUAQUIMEX</t>
  </si>
  <si>
    <t>GRUPO ECUFONEMIRE</t>
  </si>
  <si>
    <t>GRUPO ELBE</t>
  </si>
  <si>
    <t>GRUPO ELITRADE</t>
  </si>
  <si>
    <t>GRUPO ELJURI</t>
  </si>
  <si>
    <t>GRUPO EMPROSERVIS</t>
  </si>
  <si>
    <t>GRUPO ENDESA</t>
  </si>
  <si>
    <t>GRUPO ENI</t>
  </si>
  <si>
    <t>GRUPO EQUITATIS</t>
  </si>
  <si>
    <t>GRUPO EVERGREEN</t>
  </si>
  <si>
    <t>GRUPO EXPORTADORA LANGOSMAR</t>
  </si>
  <si>
    <t>GRUPO FABMER</t>
  </si>
  <si>
    <t>GRUPO FADESA</t>
  </si>
  <si>
    <t>0000000306</t>
  </si>
  <si>
    <t>GRUPO FARMAVET</t>
  </si>
  <si>
    <t>GRUPO FERRETERIA LEON</t>
  </si>
  <si>
    <t>GRUPO FIGUEROA</t>
  </si>
  <si>
    <t>GRUPO FORESCAN</t>
  </si>
  <si>
    <t>0000000316</t>
  </si>
  <si>
    <t>GRUPO FRENOPRECISO</t>
  </si>
  <si>
    <t>GRUPO GALAIMPORTACIONES</t>
  </si>
  <si>
    <t>GRUPO GALILTEC</t>
  </si>
  <si>
    <t>GRUPO GARDENIA RECALDE</t>
  </si>
  <si>
    <t>GRUPO GARZOCI</t>
  </si>
  <si>
    <t>GRUPO GERMANMOTORS</t>
  </si>
  <si>
    <t>GRUPO GESTARE</t>
  </si>
  <si>
    <t>GRUPO GOLDENBRIGE</t>
  </si>
  <si>
    <t>GRUPO GPF</t>
  </si>
  <si>
    <t>GRUPO GRAIMAN</t>
  </si>
  <si>
    <t>GRUPO GRAN HOTEL GUAYAQUIL</t>
  </si>
  <si>
    <t>GRUPO GRUPASA</t>
  </si>
  <si>
    <t>GRUPO GUAPAN</t>
  </si>
  <si>
    <t>GRUPO GUMAXA</t>
  </si>
  <si>
    <t>GRUPO HANASKA</t>
  </si>
  <si>
    <t>GRUPO HCJB LA VOZ DE LOS ANDES</t>
  </si>
  <si>
    <t>GRUPO HEMPEL</t>
  </si>
  <si>
    <t>GRUPO HIDROSA</t>
  </si>
  <si>
    <t>GRUPO HOLCIM</t>
  </si>
  <si>
    <t>GRUPO HUAWEI</t>
  </si>
  <si>
    <t>GRUPO IASA</t>
  </si>
  <si>
    <t>GRUPO ICO</t>
  </si>
  <si>
    <t>GRUPO IMAR</t>
  </si>
  <si>
    <t>GRUPO IMPLAPETSA</t>
  </si>
  <si>
    <t>0000000314</t>
  </si>
  <si>
    <t>GRUPO IMPORCERAMICA</t>
  </si>
  <si>
    <t>GRUPO IMPORDARCER</t>
  </si>
  <si>
    <t>GRUPO IMPOREPCAR</t>
  </si>
  <si>
    <t>GRUPO IMPORLOPEZ</t>
  </si>
  <si>
    <t>0000000327</t>
  </si>
  <si>
    <t>GRUPO IMPORMORA</t>
  </si>
  <si>
    <t>GRUPO INALECSA</t>
  </si>
  <si>
    <t>0000000317</t>
  </si>
  <si>
    <t>GRUPO INARPI</t>
  </si>
  <si>
    <t>GRUPO INDUCOLINA</t>
  </si>
  <si>
    <t>0000000300</t>
  </si>
  <si>
    <t>GRUPO INDUGLOBAL</t>
  </si>
  <si>
    <t>GRUPO INDUSUR</t>
  </si>
  <si>
    <t>GRUPO INDUWAGEN</t>
  </si>
  <si>
    <t>GRUPO INKGRAPH</t>
  </si>
  <si>
    <t>0000000308</t>
  </si>
  <si>
    <t>GRUPO INPROEL</t>
  </si>
  <si>
    <t>0000000299</t>
  </si>
  <si>
    <t>GRUPO INTACO</t>
  </si>
  <si>
    <t>0000000328</t>
  </si>
  <si>
    <t>GRUPO INTERAGUA</t>
  </si>
  <si>
    <t>GRUPO ITABSA</t>
  </si>
  <si>
    <t>GRUPO ITALIMENTOS</t>
  </si>
  <si>
    <t>GRUPO JCEVCORP</t>
  </si>
  <si>
    <t>GRUPO KFIRIEGO</t>
  </si>
  <si>
    <t>GRUPO KRAFT</t>
  </si>
  <si>
    <t>GRUPO LA FABRIL</t>
  </si>
  <si>
    <t>GRUPO LA GANGA</t>
  </si>
  <si>
    <t>GRUPO LA LLAVE</t>
  </si>
  <si>
    <t>GRUPO LA MODERNA</t>
  </si>
  <si>
    <t>GRUPO LA VIENESA</t>
  </si>
  <si>
    <t>GRUPO LABMAC</t>
  </si>
  <si>
    <t>0000000318</t>
  </si>
  <si>
    <t>GRUPO LAMOSAN</t>
  </si>
  <si>
    <t>GRUPO LIDIA ARCOS</t>
  </si>
  <si>
    <t>GRUPO LIDIA ARCOS-HIJOS</t>
  </si>
  <si>
    <t>GRUPO LIDISA</t>
  </si>
  <si>
    <t>0000000297</t>
  </si>
  <si>
    <t>GRUPO LUCKISTAR-CELLSHOP</t>
  </si>
  <si>
    <t>GRUPO MADETEC</t>
  </si>
  <si>
    <t>GRUPO MAERSK</t>
  </si>
  <si>
    <t>GRUPO MAPRIPLASTEC</t>
  </si>
  <si>
    <t>GRUPO MARATHON</t>
  </si>
  <si>
    <t>GRUPO MARCELO COELLO</t>
  </si>
  <si>
    <t>GRUPO MARZAM</t>
  </si>
  <si>
    <t>GRUPO MENA</t>
  </si>
  <si>
    <t>GRUPO METAIN</t>
  </si>
  <si>
    <t>GRUPO MIC</t>
  </si>
  <si>
    <t>0000000315</t>
  </si>
  <si>
    <t>GRUPO MIQ LOGICTIC</t>
  </si>
  <si>
    <t xml:space="preserve">GRUPO MONTOYA </t>
  </si>
  <si>
    <t>GRUPO MORILLO</t>
  </si>
  <si>
    <t>GRUPO MOTORTRACK</t>
  </si>
  <si>
    <t>GRUPO NAVIPAC</t>
  </si>
  <si>
    <t>GRUPO NESTLE</t>
  </si>
  <si>
    <t>GRUPO NIRSA</t>
  </si>
  <si>
    <t>0000000305</t>
  </si>
  <si>
    <t>GRUPO NORMATEC</t>
  </si>
  <si>
    <t>GRUPO NORTE</t>
  </si>
  <si>
    <t>GRUPO OMARSA</t>
  </si>
  <si>
    <t>GRUPO OMARSA-HEROLD</t>
  </si>
  <si>
    <t>GRUPO OPTIMODA</t>
  </si>
  <si>
    <t>GRUPO ORBIS</t>
  </si>
  <si>
    <t>GRUPO ORIOL GUEVARA</t>
  </si>
  <si>
    <t>GRUPO PACIFICLINK</t>
  </si>
  <si>
    <t>GRUPO PAUL AVELLANEDA</t>
  </si>
  <si>
    <t>GRUPO PERMONSA</t>
  </si>
  <si>
    <t>GRUPO PINTEC</t>
  </si>
  <si>
    <t>GRUPO PLASTICOS TANG</t>
  </si>
  <si>
    <t>GRUPO POLO SPORT</t>
  </si>
  <si>
    <t>GRUPO PORTALREMATE</t>
  </si>
  <si>
    <t>GRUPO POWERMOBILE</t>
  </si>
  <si>
    <t>0000000311</t>
  </si>
  <si>
    <t>GRUPO PRADER</t>
  </si>
  <si>
    <t>GRUPO PRADER -ANDALUCIA</t>
  </si>
  <si>
    <t>GRUPO PRILABSA</t>
  </si>
  <si>
    <t>GRUPO PRIMAX</t>
  </si>
  <si>
    <t>GRUPO PRODUCOSMETIC</t>
  </si>
  <si>
    <t>GRUPO PRONEBAN</t>
  </si>
  <si>
    <t>GRUPO PROSERTEXA</t>
  </si>
  <si>
    <t>GRUPO PROVEFRUT</t>
  </si>
  <si>
    <t>GRUPO PROVEQUIM</t>
  </si>
  <si>
    <t>GRUPO QUEZADA -FEMAR</t>
  </si>
  <si>
    <t>GRUPO QUIFATEX</t>
  </si>
  <si>
    <t>GRUPO QUIMICA COMERCIAL</t>
  </si>
  <si>
    <t>GRUPO RAFAEL ACERO</t>
  </si>
  <si>
    <t>GRUPO REGALADO</t>
  </si>
  <si>
    <t>GRUPO REPECEV</t>
  </si>
  <si>
    <t>GRUPO REPRASER</t>
  </si>
  <si>
    <t>GRUPO ROLDAN</t>
  </si>
  <si>
    <t>0000000320</t>
  </si>
  <si>
    <t>GRUPO ROMERO</t>
  </si>
  <si>
    <t>GRUPO RUBEN BENALCAZAR</t>
  </si>
  <si>
    <t>0000000301</t>
  </si>
  <si>
    <t>GRUPO SACO SHIPPING LINE S.A.</t>
  </si>
  <si>
    <t>GRUPO SACOPLAST</t>
  </si>
  <si>
    <t>GRUPO SAFETY</t>
  </si>
  <si>
    <t>GRUPO SAGER</t>
  </si>
  <si>
    <t>GRUPO SAMSUNG</t>
  </si>
  <si>
    <t>GRUPO SANSUR</t>
  </si>
  <si>
    <t>GRUPO SEJOUR</t>
  </si>
  <si>
    <t>GRUPO SEMVRA</t>
  </si>
  <si>
    <t>GRUPO SERIPACAR</t>
  </si>
  <si>
    <t>GRUPO SERMACOSA</t>
  </si>
  <si>
    <t>GRUPO SERVINICE</t>
  </si>
  <si>
    <t>GRUPO SEUNSA</t>
  </si>
  <si>
    <t>GRUPO SHOES &amp; SHOES</t>
  </si>
  <si>
    <t>GRUPO SIPIA</t>
  </si>
  <si>
    <t>GRUPO SJTCORP</t>
  </si>
  <si>
    <t>GRUPO SODERAL</t>
  </si>
  <si>
    <t>0000000322</t>
  </si>
  <si>
    <t>GRUPO SONGA</t>
  </si>
  <si>
    <t>GRUPO SOYODA</t>
  </si>
  <si>
    <t>GRUPO SUMESA</t>
  </si>
  <si>
    <t>GRUPO SUMILAN</t>
  </si>
  <si>
    <t>GRUPO SUPRALIVE</t>
  </si>
  <si>
    <t>GRUPO SWISSGAS</t>
  </si>
  <si>
    <t>GRUPO T&amp;T</t>
  </si>
  <si>
    <t>GRUPO TECHMALL</t>
  </si>
  <si>
    <t>GRUPO TECNIAGREX</t>
  </si>
  <si>
    <t>GRUPO TECNILIBRO</t>
  </si>
  <si>
    <t>GRUPO TECNOTIENDA</t>
  </si>
  <si>
    <t>GRUPO TELEBAK01</t>
  </si>
  <si>
    <t>GRUPO TELEPIZZA</t>
  </si>
  <si>
    <t>GRUPO TELEVENTAS</t>
  </si>
  <si>
    <t>GRUPO TESALIA</t>
  </si>
  <si>
    <t>GRUPO TEXTIMODA</t>
  </si>
  <si>
    <t>GRUPO TORRES</t>
  </si>
  <si>
    <t>GRUPO TPG</t>
  </si>
  <si>
    <t>GRUPO TRANSERCARGA</t>
  </si>
  <si>
    <t>GRUPO TRANSFUEL</t>
  </si>
  <si>
    <t>GRUPO TRANSPORTES ECUADOR</t>
  </si>
  <si>
    <t>GRUPO TVENTAS</t>
  </si>
  <si>
    <t>GRUPO UFINET</t>
  </si>
  <si>
    <t>0000000321</t>
  </si>
  <si>
    <t>GRUPO UMCO</t>
  </si>
  <si>
    <t>GRUPO UNILEVER</t>
  </si>
  <si>
    <t>GRUPO UNILIMPIO</t>
  </si>
  <si>
    <t>GRUPO UPS</t>
  </si>
  <si>
    <t>GRUPO VALLEJO ARAUJO</t>
  </si>
  <si>
    <t>GRUPO VEOLIA</t>
  </si>
  <si>
    <t>GRUPO VILASECA</t>
  </si>
  <si>
    <t>GRUPO VILASECA UNS</t>
  </si>
  <si>
    <t>GRUPO VINSOTEL</t>
  </si>
  <si>
    <t>GRUPO WHIRLPOOL</t>
  </si>
  <si>
    <t>GRUPO WONG</t>
  </si>
  <si>
    <t>GRUPO ZC-MAYORISTA</t>
  </si>
  <si>
    <t>GRUPO ZHONG XING</t>
  </si>
  <si>
    <t>GRUPOS DATAFST</t>
  </si>
  <si>
    <t>ICESA ORVE S.A.</t>
  </si>
  <si>
    <t>IMBRACAL S.C.C.</t>
  </si>
  <si>
    <t>INTERGROW</t>
  </si>
  <si>
    <t>KFIERIEGO-CAMPOFENIX-VALLEY</t>
  </si>
  <si>
    <t>KMSOLUTIONS</t>
  </si>
  <si>
    <t>KYSAO</t>
  </si>
  <si>
    <t>0000000329</t>
  </si>
  <si>
    <t>LABORATORIOS GINSBERG S.A.</t>
  </si>
  <si>
    <t>LAVENDIMIASA</t>
  </si>
  <si>
    <t>LEGAL</t>
  </si>
  <si>
    <t>LOGISTICS EC ECLOGSA S.A.</t>
  </si>
  <si>
    <t>LOS CASINOS</t>
  </si>
  <si>
    <t>LUCY SANCHEZ</t>
  </si>
  <si>
    <t>LUIVAN S.A.</t>
  </si>
  <si>
    <t>MOLINOS DEL ECUADOR C.A.</t>
  </si>
  <si>
    <t>MONCAYO PALACIOS MARCO VINICIO</t>
  </si>
  <si>
    <t>MOTOINDUSTRIA</t>
  </si>
  <si>
    <t>NAGSA S.A.</t>
  </si>
  <si>
    <t>OREMPLAS S.A.</t>
  </si>
  <si>
    <t>PABLO ENRIQUE ZUNINO MACIAS</t>
  </si>
  <si>
    <t>PLAGELLAT YANNICK</t>
  </si>
  <si>
    <t>PRIMAX</t>
  </si>
  <si>
    <t>PRISCILA ALAVA</t>
  </si>
  <si>
    <t>QUIMIPAC S.A.</t>
  </si>
  <si>
    <t>RAFAEL ACERO</t>
  </si>
  <si>
    <t>ROBERTO JIMENEZ</t>
  </si>
  <si>
    <t>ROBERTO MOSQUERA</t>
  </si>
  <si>
    <t>ROMERO VARGAS</t>
  </si>
  <si>
    <t>0000000312</t>
  </si>
  <si>
    <t>ROMMEL DAVILA</t>
  </si>
  <si>
    <t>0000000304</t>
  </si>
  <si>
    <t>RUBA S.A.</t>
  </si>
  <si>
    <t>SADE COMPAGNIE GENERALE DE TRAVAUX D HYDRAULIQUE</t>
  </si>
  <si>
    <t>SAMPEDRO RODRIGUEZ MAYRA LICETH</t>
  </si>
  <si>
    <t>SEMILLERO</t>
  </si>
  <si>
    <t>SERVIREPUESTOS S.A.</t>
  </si>
  <si>
    <t>SGS DEL ECUADOR S.A.</t>
  </si>
  <si>
    <t>SIERRA ARTEAGA DANIEL ROBERTO</t>
  </si>
  <si>
    <t>SJTCORP</t>
  </si>
  <si>
    <t>SLI LOGISTICA INTERNACIONAL</t>
  </si>
  <si>
    <t>SUDAMERICANA DE BUSES</t>
  </si>
  <si>
    <t>SYSTEM ONE DEL ECUADOR S.A.</t>
  </si>
  <si>
    <t>TELEPIZZA</t>
  </si>
  <si>
    <t>TERCE</t>
  </si>
  <si>
    <t>TORRES &amp; TORRES</t>
  </si>
  <si>
    <t>TRANSAIRSYSTEM</t>
  </si>
  <si>
    <t>ZC MAYORISTAS S.A.</t>
  </si>
  <si>
    <t>Empleados</t>
  </si>
  <si>
    <t>CLIENTES ELECTRODOMESTICOS</t>
  </si>
  <si>
    <t>CLIENTES DESCONSOLIDADORA</t>
  </si>
  <si>
    <t>CLIENTES-TRAMITES ADUANA</t>
  </si>
  <si>
    <t>CLIENTES VARIOS</t>
  </si>
  <si>
    <t>CIATEITE</t>
  </si>
  <si>
    <t>CLIENTES DEMANDA ADRIAN</t>
  </si>
  <si>
    <t>CLIENTES DEL EXTERIOR</t>
  </si>
  <si>
    <t>GRUPO TORRES Y TORRES</t>
  </si>
  <si>
    <t xml:space="preserve">TRANSPORTISTAS </t>
  </si>
  <si>
    <t>Coordinador Importación</t>
  </si>
  <si>
    <t>CoordinadorVIPID</t>
  </si>
  <si>
    <t>CEDEÑO CARRANZA JENNIFER ESTEFANIA</t>
  </si>
  <si>
    <t>0000001106</t>
  </si>
  <si>
    <t>MERINO INTRIAGO MARIA VICTORIA</t>
  </si>
  <si>
    <t>0000001129</t>
  </si>
  <si>
    <t>JACHO YANEZ EVELYN NATHALY</t>
  </si>
  <si>
    <t>0000001135</t>
  </si>
  <si>
    <t>GOMEZ ANCHUNDIA ERIKA NASHALY</t>
  </si>
  <si>
    <t>0000001137</t>
  </si>
  <si>
    <t>ORTIZ HINOJOSA LUIS FERNANDO</t>
  </si>
  <si>
    <t>0000001138</t>
  </si>
  <si>
    <t>CASTRO RUIZ AMBAR ROXANA</t>
  </si>
  <si>
    <t>0000001139</t>
  </si>
  <si>
    <t>PILOZO PARRALES KIMBERLY YULEYSI</t>
  </si>
  <si>
    <t>0000001143</t>
  </si>
  <si>
    <t>MARTINEZ VERA PIA ANTONELA</t>
  </si>
  <si>
    <t>0000001146</t>
  </si>
  <si>
    <t>MOLINA CADENA ELIZABETH PAULINA</t>
  </si>
  <si>
    <t>0000001149</t>
  </si>
  <si>
    <t>BURGOS BRIONES ORALIA MARGARITA</t>
  </si>
  <si>
    <t>0000001155</t>
  </si>
  <si>
    <t>ROMERO LLAQUE KATHERINE JOHANNA</t>
  </si>
  <si>
    <t>0000001156</t>
  </si>
  <si>
    <t>ESCOBAR BRAVO NARCISA ESTEFANIA</t>
  </si>
  <si>
    <t>0000001173</t>
  </si>
  <si>
    <t>ALVARADO JURADO JOSE ANDRES</t>
  </si>
  <si>
    <t>0000001178</t>
  </si>
  <si>
    <t>CAMPUZANO ORDOÑEZ JOSELINE DE LOS ANGELES</t>
  </si>
  <si>
    <t>0000001182</t>
  </si>
  <si>
    <t>SUAREZ GUALES ANGIE STEPHANIA</t>
  </si>
  <si>
    <t>0000001183</t>
  </si>
  <si>
    <t>SANCHEZ MORALES LOURDES LUCIA</t>
  </si>
  <si>
    <t>0000001184</t>
  </si>
  <si>
    <t>CUENCA INTRIAGO JORGE AQUILES</t>
  </si>
  <si>
    <t>0000001185</t>
  </si>
  <si>
    <t>GARCIA FALCONES VALERIA JULISSA</t>
  </si>
  <si>
    <t>0000001186</t>
  </si>
  <si>
    <t>ESPINOZA GALLARDO GIANELLA VIVIANA</t>
  </si>
  <si>
    <t>0000001201</t>
  </si>
  <si>
    <t>SAMPEDRO RIVERA PAOLA DENISEE</t>
  </si>
  <si>
    <t>CISNEROS AVILES VALERIA LILIANA</t>
  </si>
  <si>
    <t>0000001210</t>
  </si>
  <si>
    <t>PINCAY SOLEDISPA YESSENIA PATRICIA</t>
  </si>
  <si>
    <t>0000001217</t>
  </si>
  <si>
    <t>MORALES JIMENEZ MARIA EMPERATRIZ</t>
  </si>
  <si>
    <t>ESCALANTE ALFONZO DAVID FERNANDO</t>
  </si>
  <si>
    <t>VASQUEZ TRIVIÑO MARYLIN JACQUELINE</t>
  </si>
  <si>
    <t>VERA CHOEZ JENNIFFER EDITH</t>
  </si>
  <si>
    <t>0000000331</t>
  </si>
  <si>
    <t>RIVERA SORIA VALERIA ESTEFANIA</t>
  </si>
  <si>
    <t>0000000389</t>
  </si>
  <si>
    <t>TRIVIÑO CALDERON MARIA AUXILIADORA</t>
  </si>
  <si>
    <t>0000000409</t>
  </si>
  <si>
    <t>ZUÑIGA CABEZAS DENISSE LISSETTE</t>
  </si>
  <si>
    <t>0000000447</t>
  </si>
  <si>
    <t>BUENDIA COBEÑA DENYSS ANDREA</t>
  </si>
  <si>
    <t>0000000494</t>
  </si>
  <si>
    <t>QUEZADA ZAMBRANO ANDREA FERNANDA</t>
  </si>
  <si>
    <t>0000000512</t>
  </si>
  <si>
    <t>SOLIS VACA SILVIA VANEZA</t>
  </si>
  <si>
    <t>0000000519</t>
  </si>
  <si>
    <t>CUESTA BOLOÑA VICTOR EDUARDO</t>
  </si>
  <si>
    <t>BARBECH SALAZAR ANDREA DE LOS ANGELES</t>
  </si>
  <si>
    <t>0000000527</t>
  </si>
  <si>
    <t>RIVERA TRIVIÑO WALTER OSCAR</t>
  </si>
  <si>
    <t>0000000559</t>
  </si>
  <si>
    <t>SANCHEZ MAQUILON MARIA FERNANDA</t>
  </si>
  <si>
    <t>0000000561</t>
  </si>
  <si>
    <t>IÑIGUEZ MOLINA JOSEPH EFRAIN</t>
  </si>
  <si>
    <t>0000000570</t>
  </si>
  <si>
    <t>VELASCO QUIZHPI LIA JUDITH</t>
  </si>
  <si>
    <t>0000000577</t>
  </si>
  <si>
    <t>GARZON PEREA AMY ALEXIS</t>
  </si>
  <si>
    <t>0000000585</t>
  </si>
  <si>
    <t>NAVARRO GONZALEZ CINTHIA STEFFI</t>
  </si>
  <si>
    <t>0000000586</t>
  </si>
  <si>
    <t>VERA LINO MARIA LORENA</t>
  </si>
  <si>
    <t>0000000637</t>
  </si>
  <si>
    <t>QUEZADA ZAMBRANO MONICA ESTEFANIA</t>
  </si>
  <si>
    <t>0000000645</t>
  </si>
  <si>
    <t>MARTINEZ MACIAS MERCEDES STEFANIE</t>
  </si>
  <si>
    <t>0000000647</t>
  </si>
  <si>
    <t>RIVERA FLORES CRISTINA CECILIA</t>
  </si>
  <si>
    <t>0000000656</t>
  </si>
  <si>
    <t>VEGA TUTIVEN ANA KARLA</t>
  </si>
  <si>
    <t>0000000678</t>
  </si>
  <si>
    <t>LLERENA URRUTIA JESSICA MARIANA</t>
  </si>
  <si>
    <t>0000000699</t>
  </si>
  <si>
    <t>CEDEÑO ANTON ALDO FABIAN</t>
  </si>
  <si>
    <t>0000000701</t>
  </si>
  <si>
    <t>MERA SIGUENCIA JENNY KARINA</t>
  </si>
  <si>
    <t>NIETO GONZALES MARJORIE DENISSE</t>
  </si>
  <si>
    <t>0000000707</t>
  </si>
  <si>
    <t>PAZMIÑO FREIRE KAREN MELISSA</t>
  </si>
  <si>
    <t>0000000708</t>
  </si>
  <si>
    <t>BRIONES IZURIETA JOSEPH DANIEL</t>
  </si>
  <si>
    <t>0000000739</t>
  </si>
  <si>
    <t>MORA ALAVA MIGUEL ANDRES</t>
  </si>
  <si>
    <t>0000000745</t>
  </si>
  <si>
    <t>MONTALVO CHAGUAY VIVIANA DAMARID</t>
  </si>
  <si>
    <t>0000000746</t>
  </si>
  <si>
    <t>CAMPOZANO RUEDA ANA MARIA</t>
  </si>
  <si>
    <t>0000000786</t>
  </si>
  <si>
    <t>YANCE BAJAÑA JEAN LINDON</t>
  </si>
  <si>
    <t>0000000811</t>
  </si>
  <si>
    <t>SILVA RUIZ LUIS AURELIO</t>
  </si>
  <si>
    <t>0000000815</t>
  </si>
  <si>
    <t>COLOMA FUENTES JENNIFER ELIZABETH</t>
  </si>
  <si>
    <t>0000000819</t>
  </si>
  <si>
    <t>ALCIVAR FORTIS GENESSIS PILAR</t>
  </si>
  <si>
    <t>0000000821</t>
  </si>
  <si>
    <t>RIVERA CEVALLOS MARIA JOSE</t>
  </si>
  <si>
    <t>0000000831</t>
  </si>
  <si>
    <t>GONZALEZ MOREIRA ANDREA BELEN</t>
  </si>
  <si>
    <t>0000000841</t>
  </si>
  <si>
    <t>MUÑOZ PIGUAVE ELEANA BEATRIZ</t>
  </si>
  <si>
    <t>0000000850</t>
  </si>
  <si>
    <t>ARAUJO VELEZ GENESIS MARIBEL</t>
  </si>
  <si>
    <t>DELGADO TOURIZ ANGGIE BEATRIZ</t>
  </si>
  <si>
    <t>0000000879</t>
  </si>
  <si>
    <t>ESPINALES TOALA BRYAN JOSE</t>
  </si>
  <si>
    <t>0000000882</t>
  </si>
  <si>
    <t>TORRES SANCHEZ KEVIN CARLOS</t>
  </si>
  <si>
    <t>0000000889</t>
  </si>
  <si>
    <t>MOREIRA ALVAREZ NADIA VANESSA</t>
  </si>
  <si>
    <t>ALVAREZ FLORES PABLO ANDRE</t>
  </si>
  <si>
    <t>0000000950</t>
  </si>
  <si>
    <t>ALVARADO ORELLANA MARIA JOSE</t>
  </si>
  <si>
    <t>0000000971</t>
  </si>
  <si>
    <t>CAMPOS ALFARO LISSETTE GEOMAR</t>
  </si>
  <si>
    <t>VEGA ORELLANA ALISSON DENISSE</t>
  </si>
  <si>
    <t>0000001001</t>
  </si>
  <si>
    <t>GARAY RODRIGUEZ RAQUEL IVONNE</t>
  </si>
  <si>
    <t>0000001006</t>
  </si>
  <si>
    <t>CAVERO VILLAMAR NORMA TERESA</t>
  </si>
  <si>
    <t>0000001015</t>
  </si>
  <si>
    <t>SALTOS ORDOÑEZ DIANA CECIBEL</t>
  </si>
  <si>
    <t>0000001023</t>
  </si>
  <si>
    <t>NAVARRO GONZALEZ INGRID ALEXANDRA</t>
  </si>
  <si>
    <t>0000001024</t>
  </si>
  <si>
    <t>PILCO GUZMAN WENDY CAROLINA</t>
  </si>
  <si>
    <t>0000001039</t>
  </si>
  <si>
    <t>ARAMBULO RODRIGUEZ MARLON ADRIAN</t>
  </si>
  <si>
    <t>0000001050</t>
  </si>
  <si>
    <t>HUACON SAAVEDRA AILICEC ALEJANDRA</t>
  </si>
  <si>
    <t>0000001053</t>
  </si>
  <si>
    <t>NAVAS CAICEDO OLGA DEL CARMEN</t>
  </si>
  <si>
    <t>MILLAN RODRIGUEZ JONATHAN DANIEL</t>
  </si>
  <si>
    <t>0000001074</t>
  </si>
  <si>
    <t>SANCHEZ ALVAREZ KATHERINE ELIZABETH</t>
  </si>
  <si>
    <t>0000001077</t>
  </si>
  <si>
    <t>País de residencia o establecimiento permanente a quien se efectúa el pago régimen general</t>
  </si>
  <si>
    <t>paisResidenciaRegEspecial </t>
  </si>
  <si>
    <t>AMERICAN SAMOA</t>
  </si>
  <si>
    <t>BOUVET ISLAND</t>
  </si>
  <si>
    <t>BOLIVIA</t>
  </si>
  <si>
    <t>BRASIL</t>
  </si>
  <si>
    <t>COLOMBIA</t>
  </si>
  <si>
    <t>COSTA RICA</t>
  </si>
  <si>
    <t>ANGUILA</t>
  </si>
  <si>
    <t>ESTADOS UNIDOS</t>
  </si>
  <si>
    <t>HAITI</t>
  </si>
  <si>
    <t>HONDURAS</t>
  </si>
  <si>
    <t>JAMAICA</t>
  </si>
  <si>
    <t>MALVINAS  ISLAS</t>
  </si>
  <si>
    <t>MEXICO</t>
  </si>
  <si>
    <t>PARAGUAY</t>
  </si>
  <si>
    <t>PUERTO RICO</t>
  </si>
  <si>
    <t>REPUBLICA DOMINICANA</t>
  </si>
  <si>
    <t>EL SALVADOR</t>
  </si>
  <si>
    <t>TRINIDAD Y TOBAGO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</si>
  <si>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</si>
  <si>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</si>
  <si>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</si>
  <si>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</si>
  <si>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</si>
  <si>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</si>
  <si>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</si>
  <si>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</si>
  <si>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</si>
  <si>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</si>
  <si>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</si>
  <si>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</si>
  <si>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</si>
  <si>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</si>
  <si>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</si>
  <si>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</si>
  <si>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</si>
  <si>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</si>
  <si>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</si>
  <si>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</si>
  <si>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</si>
  <si>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</si>
  <si>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</si>
  <si>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</si>
  <si>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</si>
  <si>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</si>
  <si>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AUSTRIA</t>
  </si>
  <si>
    <t>BELGICA</t>
  </si>
  <si>
    <t>BULGARIA</t>
  </si>
  <si>
    <t>ALBORAN Y PEREJIL</t>
  </si>
  <si>
    <t>DINAMARCA</t>
  </si>
  <si>
    <t>ESPAÑA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</si>
  <si>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</si>
  <si>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</si>
  <si>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</si>
  <si>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</si>
  <si>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</si>
  <si>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</si>
  <si>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</si>
  <si>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LUXEMBURGO</t>
  </si>
  <si>
    <t>MALTA</t>
  </si>
  <si>
    <t>NORUEGA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</si>
  <si>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</si>
  <si>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</si>
  <si>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</si>
  <si>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</si>
  <si>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</si>
  <si>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</si>
  <si>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</si>
  <si>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</si>
  <si>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</si>
  <si>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</si>
  <si>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</si>
  <si>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</si>
  <si>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</si>
  <si>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</si>
  <si>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</si>
  <si>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</si>
  <si>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</si>
  <si>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</si>
  <si>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</si>
  <si>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</si>
  <si>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</si>
  <si>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</si>
  <si>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</si>
  <si>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</si>
  <si>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</si>
  <si>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</si>
  <si>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</si>
  <si>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</si>
  <si>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</si>
  <si>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</si>
  <si>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</si>
  <si>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</si>
  <si>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</si>
  <si>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</si>
  <si>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</si>
  <si>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</si>
  <si>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</si>
  <si>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</si>
  <si>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</si>
  <si>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</si>
  <si>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</si>
  <si>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</si>
  <si>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</si>
  <si>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</si>
  <si>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</si>
  <si>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</si>
  <si>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</si>
  <si>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</si>
  <si>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</si>
  <si>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</si>
  <si>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</si>
  <si>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</si>
  <si>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</si>
  <si>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</si>
  <si>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</si>
  <si>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</si>
  <si>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</si>
  <si>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</si>
  <si>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</si>
  <si>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</si>
  <si>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</si>
  <si>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</si>
  <si>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</si>
  <si>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</si>
  <si>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</si>
  <si>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</si>
  <si>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</si>
  <si>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</si>
  <si>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</si>
  <si>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</si>
  <si>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</si>
  <si>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</si>
  <si>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</si>
  <si>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</si>
  <si>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</si>
  <si>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</si>
  <si>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MONTENEGRO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</si>
  <si>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</si>
  <si>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</si>
  <si>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</si>
  <si>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</si>
  <si>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</si>
  <si>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</si>
  <si>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</si>
  <si>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</si>
  <si>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</si>
  <si>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</si>
  <si>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</si>
  <si>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</si>
  <si>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</si>
  <si>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</si>
  <si>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</si>
  <si>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</si>
  <si>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</si>
  <si>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</si>
  <si>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</si>
  <si>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</si>
  <si>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</si>
  <si>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</si>
  <si>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</si>
  <si>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</si>
  <si>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</si>
  <si>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</si>
  <si>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</si>
  <si>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</si>
  <si>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</si>
  <si>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</si>
  <si>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</si>
  <si>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</si>
  <si>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</si>
  <si>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</si>
  <si>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</si>
  <si>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</si>
  <si>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</si>
  <si>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</si>
  <si>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</si>
  <si>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</si>
  <si>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</si>
  <si>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</si>
  <si>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</si>
  <si>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</si>
  <si>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</si>
  <si>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</si>
  <si>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</si>
  <si>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</si>
  <si>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</si>
  <si>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</si>
  <si>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</si>
  <si>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</si>
  <si>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</si>
  <si>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</si>
  <si>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</si>
  <si>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</si>
  <si>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</si>
  <si>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</si>
  <si>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</si>
  <si>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</si>
  <si>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</si>
  <si>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</si>
  <si>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</si>
  <si>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</si>
  <si>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</si>
  <si>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</si>
  <si>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</si>
  <si>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</si>
  <si>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</si>
  <si>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</si>
  <si>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</si>
  <si>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</si>
  <si>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</si>
  <si>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</si>
  <si>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</si>
  <si>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</si>
  <si>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</si>
  <si>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</si>
  <si>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</si>
  <si>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</si>
  <si>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</si>
  <si>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</si>
  <si>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</si>
  <si>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</si>
  <si>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</si>
  <si>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</si>
  <si>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SINT MAARTEN (DUTCH PART)</t>
  </si>
  <si>
    <t>SAINT BARTHELEMY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</si>
  <si>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</si>
  <si>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</si>
  <si>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</si>
  <si>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</si>
  <si>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</si>
  <si>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</si>
  <si>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</si>
  <si>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</si>
  <si>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</si>
  <si>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</si>
  <si>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</si>
  <si>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</si>
  <si>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</si>
  <si>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</si>
  <si>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</si>
  <si>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</si>
  <si>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</si>
  <si>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</si>
  <si>
    <t>País de residencia o establecimiento permanente a quien se efectúa el pago paraíso fiscal</t>
  </si>
  <si>
    <t>paisResidenciaParaisoFiscal</t>
  </si>
  <si>
    <t>ANGUILA (Territorio no autónomo del Reino Unido)</t>
  </si>
  <si>
    <t>ANTIGUA Y BARBUDA (Estado independiente)</t>
  </si>
  <si>
    <t>ARCHIPIÉLAGO DE SVALBARD</t>
  </si>
  <si>
    <t>BARBADOS (Estado independiente)</t>
  </si>
  <si>
    <t>BELICE (Estado independiente)</t>
  </si>
  <si>
    <t>BERMUDAS (Territorio no autónomo del Reino Unido)</t>
  </si>
  <si>
    <t>BONAIRE, SABA Y SAN EUSTAQUIO</t>
  </si>
  <si>
    <t>BRUNEI DARUSSALAM (Estado independiente)</t>
  </si>
  <si>
    <t>CAMPIONE D´ITALIA (Comune di Campioned´Italia)</t>
  </si>
  <si>
    <t>COLONIA DE GIBRALTAR</t>
  </si>
  <si>
    <t>COMUNIDAD DE LAS BAHAMAS (Estado independiente)</t>
  </si>
  <si>
    <t>ESTADO ASOCIADO DE GRANADA (Estado independiente)</t>
  </si>
  <si>
    <t>ESTADO DE BAHREIN (Estado independiente)</t>
  </si>
  <si>
    <t>ESTADO DE KUWAIT (Estado independiente)</t>
  </si>
  <si>
    <t>EMIRATOS ÁRABES UNIDOS (Estado independiente)</t>
  </si>
  <si>
    <t>GRAN DUCADO DE LUXEMBURGO</t>
  </si>
  <si>
    <t>GUAM (Territorio no autónomo de los EEUU)</t>
  </si>
  <si>
    <t>ISLA DE ASCENSIÓN</t>
  </si>
  <si>
    <t>ISLAS AZORES</t>
  </si>
  <si>
    <t>ISLAS CHRISTMAS</t>
  </si>
  <si>
    <t>ISLA DE COCOS O KEELING</t>
  </si>
  <si>
    <t>ISLA DE MAN (Territorio del Reino Unido)</t>
  </si>
  <si>
    <t>ISLA DE NORFOLK</t>
  </si>
  <si>
    <t>ISLA DE SAN PEDRO Y MIGUELÓN</t>
  </si>
  <si>
    <t>ISLAS DEL CANAL (Jersey)</t>
  </si>
  <si>
    <t>ISLA QESHM</t>
  </si>
  <si>
    <t>ISLAS SALOMÓN</t>
  </si>
  <si>
    <t>ISLAS VÍRGENES DE ESTADOS UNIDOS DE AMÉRICA</t>
  </si>
  <si>
    <t>LABUAN</t>
  </si>
  <si>
    <t>MADEIRA (Territorio de Portugal)</t>
  </si>
  <si>
    <t>MANCOMUNIDAD DE DOMINICA (Estado asociado)</t>
  </si>
  <si>
    <t>MYANMAR (ex Birmania)</t>
  </si>
  <si>
    <t>NIUE</t>
  </si>
  <si>
    <t>PALAU</t>
  </si>
  <si>
    <t>PITCAIRN</t>
  </si>
  <si>
    <t>PRINCIPADO DE LIECHTENSTEIN (Estado independiente)</t>
  </si>
  <si>
    <t>PRINCIPADO DE MÓNACO</t>
  </si>
  <si>
    <t>PRINCIPADO DEL VALLE DE ANDORRA</t>
  </si>
  <si>
    <t>REINO DE SWAZILANDIA (Estado independiente)</t>
  </si>
  <si>
    <t>REINO DE TONGA (Estado independiente)</t>
  </si>
  <si>
    <t>REINO HACHEMITA DE JORDANIA</t>
  </si>
  <si>
    <t>REPÚBLICA DE ALBANIA</t>
  </si>
  <si>
    <t>REPÚBLICA DE ANGOLA</t>
  </si>
  <si>
    <t>REPÚBLICA DE CABO VERDE (Estado independiente)</t>
  </si>
  <si>
    <t>REPÚBLICA DE CHIPRE</t>
  </si>
  <si>
    <t>REPÚBLICA DE DJIBOUTI (Estado independiente)</t>
  </si>
  <si>
    <t>REPÚBLICA DE LIBERIA (Estado independiente)</t>
  </si>
  <si>
    <t>REPÚBLICA DE MALDIVAS (Estado independiente)</t>
  </si>
  <si>
    <t>REPÚBLICA DE MALTA (Estado independiente)</t>
  </si>
  <si>
    <t>REPÚBLICA DE MAURICIO</t>
  </si>
  <si>
    <t>REPÚBLICA DE NAURU (Estado independiente)</t>
  </si>
  <si>
    <t>REPÚBLICA DE PANAMÁ (Estado independiente)</t>
  </si>
  <si>
    <t>REPÚBLICA DE SEYCHELLES (Estado independiente)</t>
  </si>
  <si>
    <t>REPÚBLICA DE TRINIDAD Y TOBAGO</t>
  </si>
  <si>
    <t>REPÚBLICA DE TÚNEZ</t>
  </si>
  <si>
    <t>REPÚBLICA DE VANUATU</t>
  </si>
  <si>
    <t>REPÚBLICA DEL YEMEN</t>
  </si>
  <si>
    <t>REPÚBLICA DEMOCRÁTICA SOCIALISTA DE SRI LANKA</t>
  </si>
  <si>
    <t>SANTA LUCÍA</t>
  </si>
  <si>
    <t>SAN MARTÍN</t>
  </si>
  <si>
    <t>SULTANADO DE OMAN</t>
  </si>
  <si>
    <t>TOKELAU</t>
  </si>
  <si>
    <t>TRISTAN DA CUNHA (SH Saint Helena)</t>
  </si>
  <si>
    <t>ZONA LIBRE DE OSTRAVA</t>
  </si>
  <si>
    <t>Forma de Pago(SRI)</t>
  </si>
  <si>
    <t>FormaPagoSriID</t>
  </si>
  <si>
    <t>CHEQUE CERTIFICADO</t>
  </si>
  <si>
    <t>0000002359</t>
  </si>
  <si>
    <t>03</t>
  </si>
  <si>
    <t>CHEQUE DE GERENCIA</t>
  </si>
  <si>
    <t>0000002360</t>
  </si>
  <si>
    <t>04</t>
  </si>
  <si>
    <t>CHEQUE DEL EXTERIOR</t>
  </si>
  <si>
    <t>0000002361</t>
  </si>
  <si>
    <t>05</t>
  </si>
  <si>
    <t>CHEQUE PROPIO</t>
  </si>
  <si>
    <t>0000002358</t>
  </si>
  <si>
    <t>COMPENSACIÓN DE DEUDAS</t>
  </si>
  <si>
    <t>0000003369</t>
  </si>
  <si>
    <t>15</t>
  </si>
  <si>
    <t>DÉBITO DE CUENTA</t>
  </si>
  <si>
    <t>0000002362</t>
  </si>
  <si>
    <t>06</t>
  </si>
  <si>
    <t>DEPOSITO EN CUENTA (CORRIENTE/AHORROS)</t>
  </si>
  <si>
    <t>0000002369</t>
  </si>
  <si>
    <t>13</t>
  </si>
  <si>
    <t>DINERO ELECTRÓNICO</t>
  </si>
  <si>
    <t>0000003895</t>
  </si>
  <si>
    <t>17</t>
  </si>
  <si>
    <t>ENDOSO DE INVERSIÓN</t>
  </si>
  <si>
    <t>0000002370</t>
  </si>
  <si>
    <t>14</t>
  </si>
  <si>
    <t>ENDOSO DE TÍTULOS</t>
  </si>
  <si>
    <t>0000004035</t>
  </si>
  <si>
    <t>21</t>
  </si>
  <si>
    <t>GIRO</t>
  </si>
  <si>
    <t>0000002368</t>
  </si>
  <si>
    <t>12</t>
  </si>
  <si>
    <t>OTROS CON UTILIZACION DEL SISTEMA FINANCIERO</t>
  </si>
  <si>
    <t>0000004034</t>
  </si>
  <si>
    <t>20</t>
  </si>
  <si>
    <t>SIN UTILIZACION DEL SISTEMA FINANCIERO</t>
  </si>
  <si>
    <t>0000002357</t>
  </si>
  <si>
    <t>TARJETA DE CRÉDITO</t>
  </si>
  <si>
    <t>0000004033</t>
  </si>
  <si>
    <t>19</t>
  </si>
  <si>
    <t>TARJETA DE CRÉDITO INTERNACIONAL</t>
  </si>
  <si>
    <t>0000002367</t>
  </si>
  <si>
    <t>11</t>
  </si>
  <si>
    <t>TARJETA DE CRÉDITO NACIONAL</t>
  </si>
  <si>
    <t>0000002366</t>
  </si>
  <si>
    <t>10</t>
  </si>
  <si>
    <t>TARJETA DE DÉBITO</t>
  </si>
  <si>
    <t>0000003894</t>
  </si>
  <si>
    <t>16</t>
  </si>
  <si>
    <t>TARJETA PREPAGO</t>
  </si>
  <si>
    <t>0000003896</t>
  </si>
  <si>
    <t>18</t>
  </si>
  <si>
    <t>TRANSFERENCIA BANCO EXTERIOR</t>
  </si>
  <si>
    <t>0000002365</t>
  </si>
  <si>
    <t>09</t>
  </si>
  <si>
    <t>TRANSFERENCIA OTRO BANCO NACIONAL</t>
  </si>
  <si>
    <t>0000002364</t>
  </si>
  <si>
    <t>08</t>
  </si>
  <si>
    <t>TRANSFERENCIA PROPIO BANCO</t>
  </si>
  <si>
    <t>0000002363</t>
  </si>
  <si>
    <t>07</t>
  </si>
  <si>
    <t>Coordinador Exportación</t>
  </si>
  <si>
    <t>CoordinadorExp</t>
  </si>
  <si>
    <t>VASQUEZ MARTINEZ JESUS ALBERTO</t>
  </si>
  <si>
    <t>0000001092</t>
  </si>
  <si>
    <t>ROSADO DELGADO JULIANA MARISELA</t>
  </si>
  <si>
    <t>0000001105</t>
  </si>
  <si>
    <t>FUENTES FUENTES KARLA NICOLE</t>
  </si>
  <si>
    <t>0000001110</t>
  </si>
  <si>
    <t>PILOSO QUIMI AYLIN SUGGEIDY</t>
  </si>
  <si>
    <t>0000001140</t>
  </si>
  <si>
    <t>MATA ACURIA MARIA CRISTINA</t>
  </si>
  <si>
    <t>0000001200</t>
  </si>
  <si>
    <t>URGILES ESPINOZA MICHELLE IRENE</t>
  </si>
  <si>
    <t>0000001214</t>
  </si>
  <si>
    <t>HARO RAMIREZ DAYSI MARIA</t>
  </si>
  <si>
    <t>TRAVEZ SANCHEZ VERONICA ALEXANDRA</t>
  </si>
  <si>
    <t>FIGUEROA LEON MARIA CRISTINA</t>
  </si>
  <si>
    <t>MORALES CEDILLO STEFANY MISHELL</t>
  </si>
  <si>
    <t>0000000401</t>
  </si>
  <si>
    <t>SUAREZ TIGUA DENISSE VANESSA</t>
  </si>
  <si>
    <t>0000000736</t>
  </si>
  <si>
    <t>LOOR ORELLANA KEYLA VERONICA</t>
  </si>
  <si>
    <t>0000000885</t>
  </si>
  <si>
    <t>ROSALES CASTRO MARCELO RENE</t>
  </si>
  <si>
    <t>0000000895</t>
  </si>
  <si>
    <t>CALDERON GONZALEZ RICARDO ENRIQUE</t>
  </si>
  <si>
    <t>0000000946</t>
  </si>
  <si>
    <t>YULAN PANCHANA CARMEN MARGARITA</t>
  </si>
  <si>
    <t>0000000960</t>
  </si>
  <si>
    <t>GUANIN CAMPOVERDE JUAN JOSE</t>
  </si>
  <si>
    <t>0000001029</t>
  </si>
  <si>
    <t>ALVAREZ BERNABE ANA JUDITH</t>
  </si>
  <si>
    <t>0000001041</t>
  </si>
  <si>
    <t>Analista Cta. P. Previos</t>
  </si>
  <si>
    <t>analistaPPreviosID</t>
  </si>
  <si>
    <t>ALMEIDA VERA ESTRELLA ROBERTINA</t>
  </si>
  <si>
    <t>0000001091</t>
  </si>
  <si>
    <t>GOMEZ SANTISTEVAN PEDRO BOLIVAR</t>
  </si>
  <si>
    <t>0000001187</t>
  </si>
  <si>
    <t>PONCE ARREAGA GEOCONDA SONIA</t>
  </si>
  <si>
    <t>0000000348</t>
  </si>
  <si>
    <t>MERINO LAINES SOLANGE STEPHANIA</t>
  </si>
  <si>
    <t>0000000663</t>
  </si>
  <si>
    <t>MONCAYO SANCHEZ GENESIS MELISSA</t>
  </si>
  <si>
    <t>0000000689</t>
  </si>
  <si>
    <t>RODRIGUEZ ORTEGA MARIA DE LOS ANGELES</t>
  </si>
  <si>
    <t>0000000751</t>
  </si>
  <si>
    <t>PILOZO CASQUETE GEANELA STEFANIA</t>
  </si>
  <si>
    <t>0000000754</t>
  </si>
  <si>
    <t>CARBO TIXI KAREN EVELYN</t>
  </si>
  <si>
    <t>0000000833</t>
  </si>
  <si>
    <t>BARRETO MORA GENESIS DOLORES</t>
  </si>
  <si>
    <t>0000000945</t>
  </si>
  <si>
    <t>Término Aviso Cobro</t>
  </si>
  <si>
    <t>TerminoAvisoCobro</t>
  </si>
  <si>
    <t>Oficial Cobranzas</t>
  </si>
  <si>
    <t>OficialCobID</t>
  </si>
  <si>
    <t>BRUNETT MARTILLO SUSANA DEL CARMEN</t>
  </si>
  <si>
    <t>RENDON VERA IVONNE CECILIA</t>
  </si>
  <si>
    <t>0000000536</t>
  </si>
  <si>
    <t>PYME GG</t>
  </si>
  <si>
    <t>0000000581</t>
  </si>
  <si>
    <t>PYME MZ</t>
  </si>
  <si>
    <t>0000000646</t>
  </si>
  <si>
    <t>PYME EJ</t>
  </si>
  <si>
    <t>0000000664</t>
  </si>
  <si>
    <t>PYME DZ</t>
  </si>
  <si>
    <t>0000000762</t>
  </si>
  <si>
    <t>PYME PA</t>
  </si>
  <si>
    <t>0000000780</t>
  </si>
  <si>
    <t>GRANDE PA</t>
  </si>
  <si>
    <t>8999999994</t>
  </si>
  <si>
    <t>GRANDE GG</t>
  </si>
  <si>
    <t>8999999995</t>
  </si>
  <si>
    <t>GRANDE DZ</t>
  </si>
  <si>
    <t>8999999996</t>
  </si>
  <si>
    <t>GRANDE EJ</t>
  </si>
  <si>
    <t>8999999997</t>
  </si>
  <si>
    <t>GRANDE MZ</t>
  </si>
  <si>
    <t>8999999998</t>
  </si>
  <si>
    <t>VIP PA</t>
  </si>
  <si>
    <t>9999999994</t>
  </si>
  <si>
    <t>VIP GG</t>
  </si>
  <si>
    <t>9999999995</t>
  </si>
  <si>
    <t>VIP DZ</t>
  </si>
  <si>
    <t>VIP EJ</t>
  </si>
  <si>
    <t>VIP MZ</t>
  </si>
  <si>
    <t>&lt;&lt;SIN OFICIAL&gt;&gt;</t>
  </si>
  <si>
    <t>Código Ruta</t>
  </si>
  <si>
    <t>RutaID</t>
  </si>
  <si>
    <t>GYE-QUITO</t>
  </si>
  <si>
    <t>GUAYAQUIL - CUENCA</t>
  </si>
  <si>
    <t>GUAYAQUIL - AMBATO</t>
  </si>
  <si>
    <t>GUAYAQUIL - IBARRA</t>
  </si>
  <si>
    <t>GUAYAQUIL - LOJA</t>
  </si>
  <si>
    <t>GUAYAQUIL - MANTA</t>
  </si>
  <si>
    <t>GYE - MACHALA</t>
  </si>
  <si>
    <t>GUAYAQUIL - LA LIBERTAD</t>
  </si>
  <si>
    <t>GUAYAQUIL PERIMETRO URBAN</t>
  </si>
  <si>
    <t>GUAYAQUIL FUERA DEL PERIM</t>
  </si>
  <si>
    <t>GYE-PIÑAS (EL ORO)</t>
  </si>
  <si>
    <t>GYE- YAGUACHI</t>
  </si>
  <si>
    <t>PTO MANTA-DURAN</t>
  </si>
  <si>
    <t>RUTA PENINSULA SANTA ELEN</t>
  </si>
  <si>
    <t>GYE - DURAN - GYE</t>
  </si>
  <si>
    <t>QUITO-QUEVEDO</t>
  </si>
  <si>
    <t>GYE-PORTOVIEJO</t>
  </si>
  <si>
    <t>DURAN PERIMETRO URBANO</t>
  </si>
  <si>
    <t>CUENCA-GYE</t>
  </si>
  <si>
    <t>GYE-DURAN-QUITO</t>
  </si>
  <si>
    <t>GUAYAQUIL - LATACUNGA</t>
  </si>
  <si>
    <t>AMBATO-GYE</t>
  </si>
  <si>
    <t>GYE-PEDRO CARBO</t>
  </si>
  <si>
    <t>HUAQUILLAS - GYE</t>
  </si>
  <si>
    <t>GYE-PASAJE / EL ORO</t>
  </si>
  <si>
    <t>GYE - MILAGRO - GYE</t>
  </si>
  <si>
    <t>GYE-AZOGUEZ</t>
  </si>
  <si>
    <t>TRASLADOS DENTRO DEL PUER</t>
  </si>
  <si>
    <t>GYE-RIOBAMBA</t>
  </si>
  <si>
    <t>GYE-VIA LA TRONCAL</t>
  </si>
  <si>
    <t>PEDRO VICENTE MALDONADO</t>
  </si>
  <si>
    <t>CERECITA</t>
  </si>
  <si>
    <t>GUAYAQUIL - ESMERALDAS</t>
  </si>
  <si>
    <t>GYE - HUAQUILLAS</t>
  </si>
  <si>
    <t>GYE-CHONGON</t>
  </si>
  <si>
    <t>HUAQUILLAS-QUITO</t>
  </si>
  <si>
    <t>GYE-LOMAS DE SARGENTILLO</t>
  </si>
  <si>
    <t>GUAYAQUIL - VALDIVIA</t>
  </si>
  <si>
    <t>GYE-OTAVALO</t>
  </si>
  <si>
    <t>GUAYAQUIL-ISIDRO AYORA</t>
  </si>
  <si>
    <t>QUITO - GUAYAQUIL</t>
  </si>
  <si>
    <t>QUITO - AMBATO</t>
  </si>
  <si>
    <t>Transporte Interno GYE</t>
  </si>
  <si>
    <t>POSORJA-GYE</t>
  </si>
  <si>
    <t>HUAQUILLAS-MANTA</t>
  </si>
  <si>
    <t>GYE-BABAHOYO</t>
  </si>
  <si>
    <t>QUITO-DURAN</t>
  </si>
  <si>
    <t>TABABELA - CAYAMBE</t>
  </si>
  <si>
    <t>HUAQUILLAS-MACHALA</t>
  </si>
  <si>
    <t>GYE-BUENA FE</t>
  </si>
  <si>
    <t>TABABELA QUITO NORTE</t>
  </si>
  <si>
    <t>TABABELA QUITO SUR</t>
  </si>
  <si>
    <t>TULCAN-ESMERALDAS</t>
  </si>
  <si>
    <t>AEREO GYE-FUERA PERIMETRO</t>
  </si>
  <si>
    <t>AEREO GYE-DURAN</t>
  </si>
  <si>
    <t>QUITO-CUENCA</t>
  </si>
  <si>
    <t>GUAYAQUIL-ALOAG</t>
  </si>
  <si>
    <t>MANTA - QUITO</t>
  </si>
  <si>
    <t>GYE-ZAMORA CHINCHIPE</t>
  </si>
  <si>
    <t>TRASLADO GYE</t>
  </si>
  <si>
    <t>GUAYAQUIL - BALZAR</t>
  </si>
  <si>
    <t>GUAYAQUIL - TULCAN</t>
  </si>
  <si>
    <t>GYE-VINCES-GYE</t>
  </si>
  <si>
    <t>DURAN-VIA DAULE (AMBEV)</t>
  </si>
  <si>
    <t>GYE-PEDERNALES</t>
  </si>
  <si>
    <t>GYE-Rio Verde/Santa Elena</t>
  </si>
  <si>
    <t>GUAYAQUIL-MACHACHI</t>
  </si>
  <si>
    <t>GYE-PLAYAS</t>
  </si>
  <si>
    <t>PTO - BUNKER</t>
  </si>
  <si>
    <t>QUITO-LATACUNGA</t>
  </si>
  <si>
    <t>TABABELA LATACUNGA</t>
  </si>
  <si>
    <t>TABABELA VALLES</t>
  </si>
  <si>
    <t>GUAYAQUIL - CAYAMBE - GUA</t>
  </si>
  <si>
    <t>TABABELA INTERNO/ VALLE</t>
  </si>
  <si>
    <t>GYE-VIA NARANJAL BUCAY</t>
  </si>
  <si>
    <t>GUAYAQUIL - MONTECRISTI</t>
  </si>
  <si>
    <t>GUAYAQUIL-YARUQUÍ</t>
  </si>
  <si>
    <t>TABABELA QUITO CENTRO</t>
  </si>
  <si>
    <t>GYE-CALUMA</t>
  </si>
  <si>
    <t>TABABELA - IMBABURA</t>
  </si>
  <si>
    <t>QUITO - MACHALA</t>
  </si>
  <si>
    <t>GYE-ZARUMA</t>
  </si>
  <si>
    <t>GYE-EL CARMEN-GYE</t>
  </si>
  <si>
    <t>RETIRO CONTENEDOR VACIO</t>
  </si>
  <si>
    <t>GUAYAQUIL - ARENILLA (EL</t>
  </si>
  <si>
    <t>QUITO - MANTA</t>
  </si>
  <si>
    <t>PTO. ESMERALDAS-GUAYAQUIL</t>
  </si>
  <si>
    <t>RETIRO DE VACIO CONT. EXP</t>
  </si>
  <si>
    <t>GUAYAQUIL - JARAMIJO</t>
  </si>
  <si>
    <t>GYE-CAJABAMBA PROVINCIA C</t>
  </si>
  <si>
    <t>GUAYAQUIL - PORTOVELO</t>
  </si>
  <si>
    <t>DURAN - GUAYAQUIL</t>
  </si>
  <si>
    <t>GYE-NARANJAL</t>
  </si>
  <si>
    <t>GYE-PONCE ENRIQUEZ</t>
  </si>
  <si>
    <t>GYE- LA CONCORDIA</t>
  </si>
  <si>
    <t>TULCAN-DURAN</t>
  </si>
  <si>
    <t>PUERTO LOPEZ - GUAYAQUIL</t>
  </si>
  <si>
    <t>QUITO-TULCAN</t>
  </si>
  <si>
    <t>MANTA-GYE</t>
  </si>
  <si>
    <t>GYE-BAHIA DE CARAQUEZ</t>
  </si>
  <si>
    <t>GYE-TABACUNDO</t>
  </si>
  <si>
    <t>QUITO-ESMERALDAS</t>
  </si>
  <si>
    <t>GYE-CHANDUY</t>
  </si>
  <si>
    <t>TULCAN-MILAGRO</t>
  </si>
  <si>
    <t>ENTREGA DE VACIO</t>
  </si>
  <si>
    <t>VALDIVIA - GUAYAQUIL</t>
  </si>
  <si>
    <t>GYE-VIA A LA COSTA KM 68</t>
  </si>
  <si>
    <t>GYE-JUNIN MANABI</t>
  </si>
  <si>
    <t>GYE-QUEVEDO</t>
  </si>
  <si>
    <t>QUITO - IBARRA</t>
  </si>
  <si>
    <t>GYE - PIFO (QUITO)</t>
  </si>
  <si>
    <t>0000000307</t>
  </si>
  <si>
    <t>GUAYAQUIL - PATATE</t>
  </si>
  <si>
    <t>GYE- SABANA GRANDE</t>
  </si>
  <si>
    <t>GYE - PTO. BOLIVAR</t>
  </si>
  <si>
    <t>GUAYAQUIL - DAULAR</t>
  </si>
  <si>
    <t>GUAYAQUIL - PETRILLO</t>
  </si>
  <si>
    <t>QUITO - STO DOMINGO</t>
  </si>
  <si>
    <t>TULCAN-GYE</t>
  </si>
  <si>
    <t>GYE-MARCELINO MARIDUEÑA</t>
  </si>
  <si>
    <t>TULCAN - CAYAMBE</t>
  </si>
  <si>
    <t>0000000335</t>
  </si>
  <si>
    <t>GYE - CAYAMBE - QUITO</t>
  </si>
  <si>
    <t>0000000336</t>
  </si>
  <si>
    <t>GUAYAQUIL - PROGRESO</t>
  </si>
  <si>
    <t>0000000340</t>
  </si>
  <si>
    <t>GUAYAQUIL - NOBOL</t>
  </si>
  <si>
    <t>0000000342</t>
  </si>
  <si>
    <t>GYE-LOS LOJAS VIA SALITRE</t>
  </si>
  <si>
    <t>0000000343</t>
  </si>
  <si>
    <t>GYE-VIRGEN DE FATIMA-GYE</t>
  </si>
  <si>
    <t>0000000350</t>
  </si>
  <si>
    <t>Manta-Santo Domingo</t>
  </si>
  <si>
    <t>0000000352</t>
  </si>
  <si>
    <t>GYE-SALANGO (MANABI)</t>
  </si>
  <si>
    <t>0000000354</t>
  </si>
  <si>
    <t>QUITO-MARCELINO MARIDUEÑA</t>
  </si>
  <si>
    <t>0000000356</t>
  </si>
  <si>
    <t>TULCAN - MACHALA</t>
  </si>
  <si>
    <t>0000000361</t>
  </si>
  <si>
    <t>GYE-VIA EL TRIUNFO</t>
  </si>
  <si>
    <t>Bunker-Puerto GYE(Export)</t>
  </si>
  <si>
    <t>0000000364</t>
  </si>
  <si>
    <t>CAYAMBE-QUITO</t>
  </si>
  <si>
    <t>0000000369</t>
  </si>
  <si>
    <t>Duran-Ambato</t>
  </si>
  <si>
    <t>0000000370</t>
  </si>
  <si>
    <t>GYE-EL EMPALME</t>
  </si>
  <si>
    <t>0000000371</t>
  </si>
  <si>
    <t>GUAYAQUIL-MATILDE ESTHER</t>
  </si>
  <si>
    <t>0000000372</t>
  </si>
  <si>
    <t>Duran - Lasso (Latacunga)</t>
  </si>
  <si>
    <t>0000000375</t>
  </si>
  <si>
    <t>Guayaquil - Palestina</t>
  </si>
  <si>
    <t>0000000380</t>
  </si>
  <si>
    <t>Guayaquil - Quito - Guaya</t>
  </si>
  <si>
    <t>0000000382</t>
  </si>
  <si>
    <t>DPWORLD - QUITO</t>
  </si>
  <si>
    <t>0000000384</t>
  </si>
  <si>
    <t>DPWORLD - DURAN</t>
  </si>
  <si>
    <t>0000000385</t>
  </si>
  <si>
    <t>DPWORLD - ISIDRO AYORA</t>
  </si>
  <si>
    <t>0000000387</t>
  </si>
  <si>
    <t>DPWORLD - GUAYAQUIL (PERI</t>
  </si>
  <si>
    <t>0000000386</t>
  </si>
  <si>
    <t>DPWORLD - JUNIN MANABI</t>
  </si>
  <si>
    <t>0000000388</t>
  </si>
  <si>
    <t>DPWORLD - GUAYAQUIL (FUER</t>
  </si>
  <si>
    <t>DPWORLD - CAYAMBE</t>
  </si>
  <si>
    <t>0000000391</t>
  </si>
  <si>
    <t>DPWORLD - MANTA</t>
  </si>
  <si>
    <t>0000000392</t>
  </si>
  <si>
    <t>QUITO - DPWORLD</t>
  </si>
  <si>
    <t>0000000393</t>
  </si>
  <si>
    <t>GUAYAQUIL (PERIMETRO URB.</t>
  </si>
  <si>
    <t>0000000396</t>
  </si>
  <si>
    <t>PUERTO BOLIVAR - DURAN</t>
  </si>
  <si>
    <t>0000000399</t>
  </si>
  <si>
    <t>DURAN - PUERTO BOLIVAR</t>
  </si>
  <si>
    <t>0000000400</t>
  </si>
  <si>
    <t>DPWORLD - POSORJA</t>
  </si>
  <si>
    <t>GYE - SANTO DOMINGO</t>
  </si>
  <si>
    <t>GYE-AURELIAN LOS ENCUENTR</t>
  </si>
  <si>
    <t>0000000390</t>
  </si>
  <si>
    <t>QUITO - AURELIAN LOS ENCU</t>
  </si>
  <si>
    <t>0000000405</t>
  </si>
  <si>
    <t>DURAN-TULCAN</t>
  </si>
  <si>
    <t>0000000406</t>
  </si>
  <si>
    <t>DPWORLD - AMBATO</t>
  </si>
  <si>
    <t>MANTA - QUEVEDO</t>
  </si>
  <si>
    <t>0000000408</t>
  </si>
  <si>
    <t>GUAYAQUIL - JOYA DE LOS S</t>
  </si>
  <si>
    <t>DPWORLD - LATACUNGA</t>
  </si>
  <si>
    <t>0000000411</t>
  </si>
  <si>
    <t>GUAYAQUIL - ZAMORA - GUAY</t>
  </si>
  <si>
    <t>0000000412</t>
  </si>
  <si>
    <t>MANTA - LATACUNGA</t>
  </si>
  <si>
    <t>0000000413</t>
  </si>
  <si>
    <t>DPWORLD - ALOAG</t>
  </si>
  <si>
    <t>0000000415</t>
  </si>
  <si>
    <t>TABABELA - ALOAG</t>
  </si>
  <si>
    <t>0000000416</t>
  </si>
  <si>
    <t>GUAYAQUIL - TORATA</t>
  </si>
  <si>
    <t>0000000417</t>
  </si>
  <si>
    <t>GUAYAQUIL - SAMBORONDON</t>
  </si>
  <si>
    <t>0000000421</t>
  </si>
  <si>
    <t>CAYAMBE - DURAN</t>
  </si>
  <si>
    <t>0000000422</t>
  </si>
  <si>
    <t>GUAYAQUIL - CALACALI</t>
  </si>
  <si>
    <t>0000000423</t>
  </si>
  <si>
    <t>QUITO - MILAGRO</t>
  </si>
  <si>
    <t>0000000424</t>
  </si>
  <si>
    <t>QUITO - POSORJA</t>
  </si>
  <si>
    <t>0000000425</t>
  </si>
  <si>
    <t>DPWORLD - MACHACHI</t>
  </si>
  <si>
    <t>0000000426</t>
  </si>
  <si>
    <t>DPWORLD - CUENCA</t>
  </si>
  <si>
    <t>0000000427</t>
  </si>
  <si>
    <t>DPWORLD - LA LIBERTAD</t>
  </si>
  <si>
    <t>0000000428</t>
  </si>
  <si>
    <t>DPWORLD - MACHALA</t>
  </si>
  <si>
    <t>0000000429</t>
  </si>
  <si>
    <t>DPWORLD -  EL TRIUNFO</t>
  </si>
  <si>
    <t>0000000430</t>
  </si>
  <si>
    <t>DPWORLD - MILAGRO</t>
  </si>
  <si>
    <t>0000000431</t>
  </si>
  <si>
    <t>QUITO - BUENA FE</t>
  </si>
  <si>
    <t>0000000432</t>
  </si>
  <si>
    <t>GUAYAQUIL - VENTANAS</t>
  </si>
  <si>
    <t>0000000433</t>
  </si>
  <si>
    <t>GUAYAQUIL - CHACARITA</t>
  </si>
  <si>
    <t>0000000434</t>
  </si>
  <si>
    <t>GUAYAQUIL - FEBRES CORDER</t>
  </si>
  <si>
    <t>0000000435</t>
  </si>
  <si>
    <t>GUAYAQUIL - MACARA</t>
  </si>
  <si>
    <t>0000000436</t>
  </si>
  <si>
    <t>GYE - HUAQUILLAS - POSORJ</t>
  </si>
  <si>
    <t>GUAYAQUIL - MOCACHE</t>
  </si>
  <si>
    <t>0000000437</t>
  </si>
  <si>
    <t>GUAYAQUIL - MONTALVO</t>
  </si>
  <si>
    <t>GUAYAQUIL - NARANJITO</t>
  </si>
  <si>
    <t>0000000439</t>
  </si>
  <si>
    <t>GUAYAQUIL - RICAUTE</t>
  </si>
  <si>
    <t>0000000440</t>
  </si>
  <si>
    <t>GUAYAQUIL - SALITRE</t>
  </si>
  <si>
    <t>0000000441</t>
  </si>
  <si>
    <t>GYE-LAGO AGRIO</t>
  </si>
  <si>
    <t>GUAYAQUIL - SANTA LUCIA</t>
  </si>
  <si>
    <t>0000000442</t>
  </si>
  <si>
    <t>SANTO DOMINGO - GUAYAQUIL</t>
  </si>
  <si>
    <t>0000000443</t>
  </si>
  <si>
    <t>GUAYAQUIL - DPWORLD - POS</t>
  </si>
  <si>
    <t>0000000444</t>
  </si>
  <si>
    <t>0000000445</t>
  </si>
  <si>
    <t>TRASLADO INTERNO DURAN</t>
  </si>
  <si>
    <t>0000000446</t>
  </si>
  <si>
    <t>QUEVEDO - GUAYAQUIL</t>
  </si>
  <si>
    <t>QUITO - HUAQUILLAS</t>
  </si>
  <si>
    <t>0000000448</t>
  </si>
  <si>
    <t>DURAN - QUITO</t>
  </si>
  <si>
    <t>0000000449</t>
  </si>
  <si>
    <t>GUAYAQUIL - SAN ANTONIO K</t>
  </si>
  <si>
    <t>0000000450</t>
  </si>
  <si>
    <t>MANTA - MARCELINO MARIDUE</t>
  </si>
  <si>
    <t>0000000451</t>
  </si>
  <si>
    <t>GYE-EL COCA</t>
  </si>
  <si>
    <t>GUAYAQUIL - GUARANDA</t>
  </si>
  <si>
    <t>0000000456</t>
  </si>
  <si>
    <t>GUAYAQUIL - ATACAMES</t>
  </si>
  <si>
    <t>0000000457</t>
  </si>
  <si>
    <t>INTERNO QUITO</t>
  </si>
  <si>
    <t>0000000458</t>
  </si>
  <si>
    <t>TABABELA - MACHACHI</t>
  </si>
  <si>
    <t>0000000460</t>
  </si>
  <si>
    <t>DURAN - MONTALVO</t>
  </si>
  <si>
    <t>0000000461</t>
  </si>
  <si>
    <t>DURAN - QUEVEDO</t>
  </si>
  <si>
    <t>0000000463</t>
  </si>
  <si>
    <t>DURAN - MACHALA</t>
  </si>
  <si>
    <t>DURAN - EL GUABO</t>
  </si>
  <si>
    <t>0000000465</t>
  </si>
  <si>
    <t>DURAN - BABAHOYO</t>
  </si>
  <si>
    <t>0000000466</t>
  </si>
  <si>
    <t>DURAN - EL TRIUNFO</t>
  </si>
  <si>
    <t>0000000467</t>
  </si>
  <si>
    <t>DURAN - MILAGRO</t>
  </si>
  <si>
    <t>0000000468</t>
  </si>
  <si>
    <t>DURAN - SAN JUAN</t>
  </si>
  <si>
    <t>0000000469</t>
  </si>
  <si>
    <t>GUAYAQUIL - BABA</t>
  </si>
  <si>
    <t>0000000470</t>
  </si>
  <si>
    <t>QUITO - CAYAMBE - GYE</t>
  </si>
  <si>
    <t>0000000471</t>
  </si>
  <si>
    <t>TULCAN - GUAYAQUIL</t>
  </si>
  <si>
    <t>0000000472</t>
  </si>
  <si>
    <t>QUITO - MACHACHI - GUAYAQ</t>
  </si>
  <si>
    <t>0000000473</t>
  </si>
  <si>
    <t>DURAN - MANTA</t>
  </si>
  <si>
    <t>0000000477</t>
  </si>
  <si>
    <t>GUAYAQUIL - SAN MIGUEL DE</t>
  </si>
  <si>
    <t>0000000478</t>
  </si>
  <si>
    <t>DPWORLD - LOJA</t>
  </si>
  <si>
    <t>0000000479</t>
  </si>
  <si>
    <t>DPWOLRD - KM 68 VIA A LA</t>
  </si>
  <si>
    <t>0000000480</t>
  </si>
  <si>
    <t>PUERTO LOPEZ - DPWORLD</t>
  </si>
  <si>
    <t>0000000482</t>
  </si>
  <si>
    <t>SALANGO - DPWORLD</t>
  </si>
  <si>
    <t>0000000483</t>
  </si>
  <si>
    <t>DP WORLD - SANTO DOMINGO</t>
  </si>
  <si>
    <t>0000000484</t>
  </si>
  <si>
    <t>GUAYAQUIL - ALLURIQUIN</t>
  </si>
  <si>
    <t>0000000485</t>
  </si>
  <si>
    <t>QUITO - BUCAY</t>
  </si>
  <si>
    <t>0000000486</t>
  </si>
  <si>
    <t>DP WORLD - PORTOVIEJO</t>
  </si>
  <si>
    <t>0000000487</t>
  </si>
  <si>
    <t>MANTA - CAYAMBE</t>
  </si>
  <si>
    <t>0000000488</t>
  </si>
  <si>
    <t>MANTA - MILAGRO</t>
  </si>
  <si>
    <t>0000000490</t>
  </si>
  <si>
    <t>DURAN - SALINAS</t>
  </si>
  <si>
    <t>LATACUNGA - MACHACHI</t>
  </si>
  <si>
    <t>0000000493</t>
  </si>
  <si>
    <t>MANTA - TULCAN</t>
  </si>
  <si>
    <t>MANTA - OTAVALO</t>
  </si>
  <si>
    <t>0000000496</t>
  </si>
  <si>
    <t>VINCES - DPWORLD</t>
  </si>
  <si>
    <t>0000000497</t>
  </si>
  <si>
    <t>ESMERALDAS - MILAGRO</t>
  </si>
  <si>
    <t>0000000498</t>
  </si>
  <si>
    <t>DPWORLD - PATATE</t>
  </si>
  <si>
    <t>0000000499</t>
  </si>
  <si>
    <t>DPWORLD - KM 26.5 VIA DUR</t>
  </si>
  <si>
    <t>0000000500</t>
  </si>
  <si>
    <t>DPWORLD - VALDIVIA</t>
  </si>
  <si>
    <t>0000000505</t>
  </si>
  <si>
    <t>QUITO - ALOAG</t>
  </si>
  <si>
    <t>0000000506</t>
  </si>
  <si>
    <t>DURAN - CALACALI</t>
  </si>
  <si>
    <t>0000000507</t>
  </si>
  <si>
    <t>VENTANAS - DPWORLD</t>
  </si>
  <si>
    <t>0000000508</t>
  </si>
  <si>
    <t>AMBATO - HUAQUILLAS</t>
  </si>
  <si>
    <t>0000000509</t>
  </si>
  <si>
    <t>MANTA - PLAYAS</t>
  </si>
  <si>
    <t>0000000510</t>
  </si>
  <si>
    <t>EXPORT BUNKER - PUERTO</t>
  </si>
  <si>
    <t>0000000511</t>
  </si>
  <si>
    <t>DPWORLD - RIOBAMBA</t>
  </si>
  <si>
    <t>DPWORLD - SALANGO</t>
  </si>
  <si>
    <t>0000000513</t>
  </si>
  <si>
    <t>GUAYAQUIL - EL MANGO (VIA</t>
  </si>
  <si>
    <t>0000000514</t>
  </si>
  <si>
    <t>DPWORLD - MARCELINO MARID</t>
  </si>
  <si>
    <t>0000000515</t>
  </si>
  <si>
    <t>PEDRO CARBO - DPWORLD</t>
  </si>
  <si>
    <t>0000000516</t>
  </si>
  <si>
    <t>LAGO AGRIO - PUERTO BOLIV</t>
  </si>
  <si>
    <t>0000000517</t>
  </si>
  <si>
    <t>DPWORLD - CAJABAMBA</t>
  </si>
  <si>
    <t>0000000518</t>
  </si>
  <si>
    <t>JOYA DE LOS SACHAS - PUER</t>
  </si>
  <si>
    <t>PUERTO BOLIVAR - JOYA DE</t>
  </si>
  <si>
    <t>0000000520</t>
  </si>
  <si>
    <t>GUAYAQUIL - LA TRONCAL</t>
  </si>
  <si>
    <t>0000000521</t>
  </si>
  <si>
    <t>ZONA SUR CERCA DEL PERIME</t>
  </si>
  <si>
    <t>GUAYAQUIL - LA AVANZADA</t>
  </si>
  <si>
    <t>0000000522</t>
  </si>
  <si>
    <t>GUAYAQUIL - PUERTO QUITO</t>
  </si>
  <si>
    <t>0000000523</t>
  </si>
  <si>
    <t>ESMERALDAS - DURAN</t>
  </si>
  <si>
    <t>0000000524</t>
  </si>
  <si>
    <t>VIRGEN DE FATIMA - DURAN</t>
  </si>
  <si>
    <t>0000000525</t>
  </si>
  <si>
    <t>DURAN - HUAQUILLAS</t>
  </si>
  <si>
    <t>0000000526</t>
  </si>
  <si>
    <t>GYE -  HUAQUILLAS - POSOR</t>
  </si>
  <si>
    <t>0000000528</t>
  </si>
  <si>
    <t>LA TRONCAL - QUITO</t>
  </si>
  <si>
    <t>0000000529</t>
  </si>
  <si>
    <t>HUAQUILLAS - SANTO DOMING</t>
  </si>
  <si>
    <t>0000000492</t>
  </si>
  <si>
    <t>DISTRIBUCION LOCAL</t>
  </si>
  <si>
    <t>GUAYAQUIL - SALINAS</t>
  </si>
  <si>
    <t>TULCAN - QUITO</t>
  </si>
  <si>
    <t>GYE- DAULE - GYE</t>
  </si>
  <si>
    <t>GYE - LA MANA</t>
  </si>
  <si>
    <t>GYE-PUEBLOVIEJO</t>
  </si>
  <si>
    <t>GYE-SANGOLQUI</t>
  </si>
  <si>
    <t>PTO. BOLIVAR - GQUIL</t>
  </si>
  <si>
    <t>GYE-INGENIO DE LA TRONCAL</t>
  </si>
  <si>
    <t>GYE-POSORJA</t>
  </si>
  <si>
    <t>Aereo Gye</t>
  </si>
  <si>
    <t>TULCAN-AMBATO</t>
  </si>
  <si>
    <t>Tipo de Carga (Carga Suelta)</t>
  </si>
  <si>
    <t>BREAKBULK EN CAMA BAJA</t>
  </si>
  <si>
    <t>CARGA SUELTA ARROCILLO</t>
  </si>
  <si>
    <t>CARGA SUELTA CÓD. AZUL</t>
  </si>
  <si>
    <t>CARGA SUELTA EN CONTENEDOR DE 20</t>
  </si>
  <si>
    <t>CARGA SUELTA EN COTENEDOR DE 40</t>
  </si>
  <si>
    <t>CARGA SUELTA DESCONSOLIDADA</t>
  </si>
  <si>
    <t>Exportacion Servicio Carga Suelta</t>
  </si>
  <si>
    <t>TRANSPORTE CARGA SUELTA PARA EXPORTACION</t>
  </si>
  <si>
    <t>Carga Suelta Quifatex Consolidada</t>
  </si>
  <si>
    <t>Carga Suelta Quifatex sin consolidar</t>
  </si>
  <si>
    <t>CARGA SUELTA CÓD. ROJO</t>
  </si>
  <si>
    <t>TRANSPORTE CARGA SUELTA EN FURGON COMPLETO</t>
  </si>
  <si>
    <t>CAMION</t>
  </si>
  <si>
    <t>CARGA SUELTA HORARIO NOCTURNO</t>
  </si>
  <si>
    <t>CARGA SUELTA AEREA</t>
  </si>
  <si>
    <t>Carga suelta en General</t>
  </si>
  <si>
    <t>CARGA SUELTA EN PLATAFORMA</t>
  </si>
  <si>
    <t>CARGA SUELTA AEREA REFRIGERADA</t>
  </si>
  <si>
    <t>Distribución  C2.15</t>
  </si>
  <si>
    <t>Distribución  C2.25</t>
  </si>
  <si>
    <t>Distribución  C2.35</t>
  </si>
  <si>
    <t>Distribución  C2.45</t>
  </si>
  <si>
    <t>Distirbución C2-52</t>
  </si>
  <si>
    <t>Distribución  C2.60</t>
  </si>
  <si>
    <t>Distribución T3S2M</t>
  </si>
  <si>
    <t>Distribución T3S2</t>
  </si>
  <si>
    <t>DISTRIBUCION</t>
  </si>
  <si>
    <t>Furgón / Carga suelta consolidada</t>
  </si>
  <si>
    <t>INBOUND</t>
  </si>
  <si>
    <t>VEHICULOS EN NIÑERAS</t>
  </si>
  <si>
    <t>SACOS</t>
  </si>
  <si>
    <t>Transporte Carga Suelta no Consolidada</t>
  </si>
  <si>
    <t>TARIFAS</t>
  </si>
  <si>
    <t>Asesor Captación</t>
  </si>
  <si>
    <t>asesorCaptacionID</t>
  </si>
  <si>
    <t>9999999999B</t>
  </si>
  <si>
    <t>9999999997B</t>
  </si>
  <si>
    <t>ANTHONY RUIZ</t>
  </si>
  <si>
    <t>0000000054A</t>
  </si>
  <si>
    <t>BELEN MORENO A.</t>
  </si>
  <si>
    <t>0000000045A</t>
  </si>
  <si>
    <t>CHRISTOPHER AZUA</t>
  </si>
  <si>
    <t>0000000041A</t>
  </si>
  <si>
    <t>CINDY CARVAJAL</t>
  </si>
  <si>
    <t>0000000057A</t>
  </si>
  <si>
    <t>CILIA FIGUEROA</t>
  </si>
  <si>
    <t>0000000055A</t>
  </si>
  <si>
    <t>CIA0000339B</t>
  </si>
  <si>
    <t>CIA0000014B</t>
  </si>
  <si>
    <t>CIA0000945B</t>
  </si>
  <si>
    <t>ESTEFANIA CORDERO</t>
  </si>
  <si>
    <t>0000000056A</t>
  </si>
  <si>
    <t>9999999998B</t>
  </si>
  <si>
    <t>ILEANA CEBALLOS</t>
  </si>
  <si>
    <t>0000000039A</t>
  </si>
  <si>
    <t>KARINA ROMERO</t>
  </si>
  <si>
    <t>0000000051A</t>
  </si>
  <si>
    <t>LISETTE ESPINOZA</t>
  </si>
  <si>
    <t>0000000053A</t>
  </si>
  <si>
    <t>MONICA ALLAUCA</t>
  </si>
  <si>
    <t>0000000026A</t>
  </si>
  <si>
    <t>MA.GABRIELA AZUA</t>
  </si>
  <si>
    <t>0000000052A</t>
  </si>
  <si>
    <t>MARIA FERNANDA SANCHEZ</t>
  </si>
  <si>
    <t>0000000027A</t>
  </si>
  <si>
    <t>MAFER YCAZA</t>
  </si>
  <si>
    <t>0000000050A</t>
  </si>
  <si>
    <t>YU ANDRADE MAYLEN ESTEFANIA</t>
  </si>
  <si>
    <t>0000000034A</t>
  </si>
  <si>
    <t>0000000100B</t>
  </si>
  <si>
    <t>0000000101B</t>
  </si>
  <si>
    <t>0000000116B</t>
  </si>
  <si>
    <t>0000000127B</t>
  </si>
  <si>
    <t>0000000128B</t>
  </si>
  <si>
    <t>0000000129B</t>
  </si>
  <si>
    <t>0000000144B</t>
  </si>
  <si>
    <t>0000000042B</t>
  </si>
  <si>
    <t>0000000045B</t>
  </si>
  <si>
    <t>0000000075B</t>
  </si>
  <si>
    <t>0000001149C</t>
  </si>
  <si>
    <t>TORRES STAMBULIS CRISTHIAN ALEJANDRO</t>
  </si>
  <si>
    <t>0000001151C</t>
  </si>
  <si>
    <t>0000001155C</t>
  </si>
  <si>
    <t>0000001178C</t>
  </si>
  <si>
    <t>0000001201C</t>
  </si>
  <si>
    <t>NARANJO NUÑEZ JIMMY ADOLFO</t>
  </si>
  <si>
    <t>0000001231C</t>
  </si>
  <si>
    <t>0000000162B</t>
  </si>
  <si>
    <t>0000000196C</t>
  </si>
  <si>
    <t>0000000237B</t>
  </si>
  <si>
    <t>0000000289B</t>
  </si>
  <si>
    <t>0000000324B</t>
  </si>
  <si>
    <t>0000000331C</t>
  </si>
  <si>
    <t>0000000013B</t>
  </si>
  <si>
    <t>0000000389C</t>
  </si>
  <si>
    <t>0000000407B</t>
  </si>
  <si>
    <t>0000000409C</t>
  </si>
  <si>
    <t>0000000447C</t>
  </si>
  <si>
    <t>0000000462B</t>
  </si>
  <si>
    <t>0000000464B</t>
  </si>
  <si>
    <t>0000000019C</t>
  </si>
  <si>
    <t>0000000527C</t>
  </si>
  <si>
    <t>0000000559C</t>
  </si>
  <si>
    <t>0000000561C</t>
  </si>
  <si>
    <t>0000000585C</t>
  </si>
  <si>
    <t>0000000594B</t>
  </si>
  <si>
    <t>0000000647C</t>
  </si>
  <si>
    <t>0000000678C</t>
  </si>
  <si>
    <t>0000000699C</t>
  </si>
  <si>
    <t>0000000708C</t>
  </si>
  <si>
    <t>0000000746C</t>
  </si>
  <si>
    <t>0000000815C</t>
  </si>
  <si>
    <t>0000000819C</t>
  </si>
  <si>
    <t>0000000831C</t>
  </si>
  <si>
    <t>0000000850C</t>
  </si>
  <si>
    <t>0000000863B</t>
  </si>
  <si>
    <t>0000000875B</t>
  </si>
  <si>
    <t>1000000001C</t>
  </si>
  <si>
    <t>0000000889C</t>
  </si>
  <si>
    <t>0000000986C</t>
  </si>
  <si>
    <t>0000001001C</t>
  </si>
  <si>
    <t>0000001009B</t>
  </si>
  <si>
    <t>0000001015C</t>
  </si>
  <si>
    <t>0000001020B</t>
  </si>
  <si>
    <t>0000000048B</t>
  </si>
  <si>
    <t>0000001050C</t>
  </si>
  <si>
    <t>0000001084B</t>
  </si>
  <si>
    <t>VANESSA SILVA</t>
  </si>
  <si>
    <t>0000000030A</t>
  </si>
  <si>
    <t>WALTER CUADRO</t>
  </si>
  <si>
    <t>0000000043A</t>
  </si>
  <si>
    <t>SITIO WEB</t>
  </si>
  <si>
    <t>0000000010A</t>
  </si>
  <si>
    <t>9999999996B</t>
  </si>
  <si>
    <t>Honorario (Servicios Adicionales)</t>
  </si>
  <si>
    <t>Nombre</t>
  </si>
  <si>
    <t>…</t>
  </si>
  <si>
    <t>FLETE EXTENDIDO</t>
  </si>
  <si>
    <t>DIFERENCIA DE TRANSPORTE</t>
  </si>
  <si>
    <t>HONORARIO INSPECCION DE CONTENEDOR VACIO</t>
  </si>
  <si>
    <t>Reembolso RECEPCION DE CONTENEDOR</t>
  </si>
  <si>
    <t>VENTA DE BATERIAS</t>
  </si>
  <si>
    <t>COORDINACION ALQUILER DE GRUA</t>
  </si>
  <si>
    <t>HON. GESTION DE EMISION Y/O RECUPERACION GARANTIA</t>
  </si>
  <si>
    <t>COORDINACION DE ALQUILER DE CONTENEDOR</t>
  </si>
  <si>
    <t>HONORARIO POR COORDINACION DE DESCONSOLIDACION</t>
  </si>
  <si>
    <t>REEMBOLSO DE ALQ.CLIPON Y COMBUST.</t>
  </si>
  <si>
    <t>HONORARIO COORD. PORTURARIA POR SALIDA DE CONT.</t>
  </si>
  <si>
    <t>REEMBOLSO STAN BY</t>
  </si>
  <si>
    <t>KIT ANTIDERRAME</t>
  </si>
  <si>
    <t>HONORARIO INSPSECTOR PARA DESCARGUE DE MERCANCIA</t>
  </si>
  <si>
    <t>Hon. Coord. Alquiler Elevador Lateral</t>
  </si>
  <si>
    <t>Otros servicios auxiliares del transporte de carga</t>
  </si>
  <si>
    <t>HONORARIO ASISTENCIA TECNICA</t>
  </si>
  <si>
    <t>HON. COORD. MOVIMIENTO DE CONTENEDOR</t>
  </si>
  <si>
    <t>COPIADORA 2230 CANON</t>
  </si>
  <si>
    <t>VENTA TACOS DE 10X20X35</t>
  </si>
  <si>
    <t>RELOJ DE MARCACION NOBIS</t>
  </si>
  <si>
    <t>COORDINACION DE DEVOLUCION DE CONTENEDOR VACIO</t>
  </si>
  <si>
    <t>HONORARIO HANDLING IN/OUT BUNKER POR CONTENEDOR</t>
  </si>
  <si>
    <t>COORDINACION DE SERVICIOS</t>
  </si>
  <si>
    <t>COORD. ALQ DE CONTENEDOR- TOLEPU</t>
  </si>
  <si>
    <t>COORDINACION ALQUILER CONT. SUDU5525074</t>
  </si>
  <si>
    <t>COORDINACION ALQUILER CONT. SUDU4933641</t>
  </si>
  <si>
    <t>COORDINACION ALQUILER CONT. NYKU5688256</t>
  </si>
  <si>
    <t>COORDINACION ALQUILER CONT. HNSU5007418</t>
  </si>
  <si>
    <t>AIRES ACONDICIONADOS</t>
  </si>
  <si>
    <t>Otros Serv. Aux.Transp. Carga - Dev. Contenedores</t>
  </si>
  <si>
    <t>TANQUE ELEVADO</t>
  </si>
  <si>
    <t>TRANSFORMADOR 50 KVA</t>
  </si>
  <si>
    <t>CONTENEDORES DE 45 PIES</t>
  </si>
  <si>
    <t>COORDINACION ALQ. CONT. HLXU8115672</t>
  </si>
  <si>
    <t>COORDINACION ALQUILER CONT. FXLU9501904</t>
  </si>
  <si>
    <t>COORDINACION ALQUILER CONT. FXLU9501334</t>
  </si>
  <si>
    <t>0000000309</t>
  </si>
  <si>
    <t>COORDINACION ALQUILER CONT. AMFU3248355</t>
  </si>
  <si>
    <t>COORDINACION DE ESTIBA</t>
  </si>
  <si>
    <t>COORDINACION ALQ. CONT. 20DV - SEGU2215460</t>
  </si>
  <si>
    <t>COORDINACION ALQ. CONT. 20DV- SEGU2207491</t>
  </si>
  <si>
    <t>COORDINACION ALQ. CONT.20DV - SEGU2213529</t>
  </si>
  <si>
    <t>COORDINACION ALQ. CONT. 20DV- SEGU2212712</t>
  </si>
  <si>
    <t>HONORARIO RETIRO DE CONTENEDOR VACIO</t>
  </si>
  <si>
    <t>HONORARIO ALMACENAJE DE RECHAZOS</t>
  </si>
  <si>
    <t>FLETE TERRESTRE</t>
  </si>
  <si>
    <t>CARPA 4X4 CON LOGO</t>
  </si>
  <si>
    <t>REMBOLSO DE GUARDIA ARMADO</t>
  </si>
  <si>
    <t>HONORARIO POR SELLO</t>
  </si>
  <si>
    <t>USO DE GARANTÍA DE CONTENEDOR</t>
  </si>
  <si>
    <t>COORDINACION ALQ. DE PORTACONTENEDOR</t>
  </si>
  <si>
    <t>RELOJ BIOMETRICO</t>
  </si>
  <si>
    <t>HONORARIO GESTION POR SALVOCONDUCTO DE TRANSITO</t>
  </si>
  <si>
    <t>COMPRESOR DE AIRE_2HP</t>
  </si>
  <si>
    <t>VENTA FURGON USADO</t>
  </si>
  <si>
    <t>0000000330</t>
  </si>
  <si>
    <t>HONORARIO LIMPIEZA CONTENEDOR</t>
  </si>
  <si>
    <t>VENTA DE TABLETS</t>
  </si>
  <si>
    <t>0000000333</t>
  </si>
  <si>
    <t>HONORARIO POR TRANSP. DEVOLUCION DE CONT.VACIO</t>
  </si>
  <si>
    <t>HONORARIO DE COORD DE RETIRO DE SELLO DE BOTELLA</t>
  </si>
  <si>
    <t>0000000334</t>
  </si>
  <si>
    <t>HONORARIO DE COLOCACION DE PLASTICOS</t>
  </si>
  <si>
    <t>0000000338</t>
  </si>
  <si>
    <t>COORDINACION ALMACENAMIENTO DE CONT. VACIO X DIA</t>
  </si>
  <si>
    <t>MYE-038V GRADILLERO 15 NIVELES DOBLES</t>
  </si>
  <si>
    <t>0000000341</t>
  </si>
  <si>
    <t>ET-137 PAPI 12</t>
  </si>
  <si>
    <t>ET-021 PAPI 13</t>
  </si>
  <si>
    <t>ET-024 PAPI 15</t>
  </si>
  <si>
    <t>0000000344</t>
  </si>
  <si>
    <t>COORDINACION ALMACENAMIENTO DE CONTENEDOR X DIA</t>
  </si>
  <si>
    <t>0000000346</t>
  </si>
  <si>
    <t>COORDINACION ALMACENAMIENTO DE CARGA SUELTA X DIA</t>
  </si>
  <si>
    <t>0000000347</t>
  </si>
  <si>
    <t>VENTA DE DISPENSADOR</t>
  </si>
  <si>
    <t>Honorario de Servicio de In-House</t>
  </si>
  <si>
    <t>0000000349</t>
  </si>
  <si>
    <t>COORDINACION DE ALQUILER DE MONTACARGAS</t>
  </si>
  <si>
    <t>ALQUILER DE CAMIONETA</t>
  </si>
  <si>
    <t>ALQUILER FURGON</t>
  </si>
  <si>
    <t>COORDINACION ALQUILER DE CNTR.</t>
  </si>
  <si>
    <t>ALQUILER DE CABEZAL</t>
  </si>
  <si>
    <t>ALQUILER DE  PLATAFORMA/CHASIS</t>
  </si>
  <si>
    <t>HONORARIO SOBRESTADIA CUST. PASIVA</t>
  </si>
  <si>
    <t>ADOQUINES</t>
  </si>
  <si>
    <t>HONORARIO TRANSPORTES</t>
  </si>
  <si>
    <t>Coordinación de Alquiler de contenedor día adicio</t>
  </si>
  <si>
    <t>ARRIENDO</t>
  </si>
  <si>
    <t>COORDINACION POR ALQUILER DE BODEGA</t>
  </si>
  <si>
    <t>CUSTODIA PASIVA EN VEHICULO BS</t>
  </si>
  <si>
    <t>BOTELLONES DE AGUA 20 LTS</t>
  </si>
  <si>
    <t>HON MONITOREO NOCTURNO HORA / FRACCION ADICIONAL</t>
  </si>
  <si>
    <t>COORDINACION CUSTODIA ARMADA EN VEHICULO</t>
  </si>
  <si>
    <t>COORDINACION CUSTODIO ARMADO ADICIONAL</t>
  </si>
  <si>
    <t>COORDINACION AECON</t>
  </si>
  <si>
    <t>HONORARIO MONITOREO CONTENEDORES ADICIONALES</t>
  </si>
  <si>
    <t>HONORARIO MONITOREO CONTENEDORES</t>
  </si>
  <si>
    <t>HONORARIOS CORDINACION RETIRO/CARGA</t>
  </si>
  <si>
    <t>HON. MONITOREO DE CONT-SERV COMPLETO CON SELLO</t>
  </si>
  <si>
    <t>HON. MONITOREO NOCTURNO</t>
  </si>
  <si>
    <t>HON. MONITOREO NOCTURNO  (4 HORAS)</t>
  </si>
  <si>
    <t>Honorario Coordinación Alquiler de Gen Sep/Clipon</t>
  </si>
  <si>
    <t>Honorario Coordinación Alquiler de Generadores T&amp;T</t>
  </si>
  <si>
    <t>0000000345</t>
  </si>
  <si>
    <t>COORDINACION CUSTODIO ARMADO EN CABINA</t>
  </si>
  <si>
    <t>CUADRILLAS CNTR 20</t>
  </si>
  <si>
    <t>CUADRILLA 40 CNTR.</t>
  </si>
  <si>
    <t>COORDINACION</t>
  </si>
  <si>
    <t>COORDINACION DE TRANSPORTE</t>
  </si>
  <si>
    <t>CAMIONETA CHEVROLET DIESEL 1 CABINA</t>
  </si>
  <si>
    <t>CARCAZA DE LLANTAS 11R22.5</t>
  </si>
  <si>
    <t>CARCAZA 12R22.5</t>
  </si>
  <si>
    <t>CARCAZA 7.50-16</t>
  </si>
  <si>
    <t>COORDINACION DE DESEMBARQUE</t>
  </si>
  <si>
    <t>COORDINACION DE CHOFER DE VEHICULO</t>
  </si>
  <si>
    <t>COMISIONES</t>
  </si>
  <si>
    <t>CONTENEDOR 20 SCZU 8240735</t>
  </si>
  <si>
    <t>CONTENEDOR 20 HLCU 241973-3</t>
  </si>
  <si>
    <t>CONTENEDORES DE 40 PIES</t>
  </si>
  <si>
    <t>COPIADORA IR-1600 CANON</t>
  </si>
  <si>
    <t>CUSTODIA ARMADA&lt;NO USAR&gt;</t>
  </si>
  <si>
    <t>COORDINACION CUSTODIA PASIVA</t>
  </si>
  <si>
    <t>DISTRIBUCION DENTRO P.URBANO</t>
  </si>
  <si>
    <t>HON. ALQUILER ESPACIO PARA DESCONSOLIDACION/CONSO</t>
  </si>
  <si>
    <t>EXPORTACION DE SERVICIOS</t>
  </si>
  <si>
    <t>ESTIBA DE CARGA SUELTA</t>
  </si>
  <si>
    <t>ESTIBA EN GUAYAQUIL</t>
  </si>
  <si>
    <t>ESTIBA EN  QTO.</t>
  </si>
  <si>
    <t>ESTIBA CAYAMBE</t>
  </si>
  <si>
    <t>ESTIBA DE 1X20 CNTR</t>
  </si>
  <si>
    <t>ESTIBA DE  1X40 CNTR</t>
  </si>
  <si>
    <t>TRANSP.20 CNTR.A MILAGRO</t>
  </si>
  <si>
    <t>ESTIBA DE PLATAFORMA 12 METROS</t>
  </si>
  <si>
    <t>ESTIBADA - TRASBORDO</t>
  </si>
  <si>
    <t>ESTIBA</t>
  </si>
  <si>
    <t>CAMARA SONY DSC W520 14.1 A. LOPEZ</t>
  </si>
  <si>
    <t>NOTEBOOK DELL LATITUDE CORE  I5-7200U S/. DPSRCQ2</t>
  </si>
  <si>
    <t>0000000353</t>
  </si>
  <si>
    <t>EDIFICIO CASA BLANCA</t>
  </si>
  <si>
    <t>EMBALAJE AFORO</t>
  </si>
  <si>
    <t>EMBALAJE PALETAS</t>
  </si>
  <si>
    <t>EMBALAJE MENAJE</t>
  </si>
  <si>
    <t>EMBALAJE CAJAS</t>
  </si>
  <si>
    <t>EMBALAJE CARTON</t>
  </si>
  <si>
    <t>TV LG 50" LED FULLHD 1080P HDMI USB</t>
  </si>
  <si>
    <t>CAMION MODELO: HINO CHASIS: JHDFM1JRU7XX10149</t>
  </si>
  <si>
    <t>EQUIPO CHASIS PORTA CONTENEDOR #11</t>
  </si>
  <si>
    <t>MOTOCICLETA JINCHENG AZUL - PLACA P040104</t>
  </si>
  <si>
    <t>MOTOCICLETA XTREME ROJA PLACA 044915 AÑO 2006</t>
  </si>
  <si>
    <t>MOTO PLACA GVW-982 MOTOR E12JR107381</t>
  </si>
  <si>
    <t>ET-035 CAMIONETA CHEVROLET LUV DOBLE CABINA</t>
  </si>
  <si>
    <t>ET-038 CAMIONETA DIMAX DOBLE CABINA BLANCA 4X2</t>
  </si>
  <si>
    <t>ET-042 CAMIONETA DIMAX DOBLE CABINA BLANCA 4X2</t>
  </si>
  <si>
    <t>ET-095A CONTENEDOR 1x 40 SUDU5525074</t>
  </si>
  <si>
    <t>ET-131 CONTENEDOR 40DV HNSU5007418</t>
  </si>
  <si>
    <t>0000000355</t>
  </si>
  <si>
    <t>ET-132 CONTENEDOR 40DV NYKU5688256</t>
  </si>
  <si>
    <t>ET-139 CONTENEDOR 40 HC  HLXU8115672</t>
  </si>
  <si>
    <t>ET-140 CONTENEDOR  40HC FXLU9501334</t>
  </si>
  <si>
    <t>0000000351</t>
  </si>
  <si>
    <t>MOTO PLACA GVW-974 MOTOR E12JR107357</t>
  </si>
  <si>
    <t>CAMIONETA CHEVROLET D-MAX DIESEL 4X2 STD 2011</t>
  </si>
  <si>
    <t>FLETE A QUITO</t>
  </si>
  <si>
    <t>FLETE A IBARRA</t>
  </si>
  <si>
    <t>FLETE FALSO 3 CNTR</t>
  </si>
  <si>
    <t>HONORARIOS PESAJE</t>
  </si>
  <si>
    <t>FLETE A MANTA</t>
  </si>
  <si>
    <t>REPARAC.DE PISO DANADO X MONTA</t>
  </si>
  <si>
    <t>FLETE FALSO CONTENEDOR</t>
  </si>
  <si>
    <t>FLETE FALSO CARGA SUELTA</t>
  </si>
  <si>
    <t>GTOS POR VIATICOS</t>
  </si>
  <si>
    <t>ESTIBA TRASBORDO DE MERC</t>
  </si>
  <si>
    <t>GASTO- COMBUSTIBLE/TRACTO C.</t>
  </si>
  <si>
    <t>GASTOS ADMINISTRATIVOS</t>
  </si>
  <si>
    <t>GRAND VITARA 5P 4X2 DLX CHEVROLET</t>
  </si>
  <si>
    <t>TRANSP. TUMBACO - PRONACA</t>
  </si>
  <si>
    <t>TRANSP.MERCADERIA A GYQ</t>
  </si>
  <si>
    <t>HONORARIOS</t>
  </si>
  <si>
    <t>HONORARIO COORDIANCION PERMISO M.O.P</t>
  </si>
  <si>
    <t>HONORARIO SOBRETIEMPO POR ENTREGA DE CONT.</t>
  </si>
  <si>
    <t>HONORARIO MONITOREO - INVENTARIO</t>
  </si>
  <si>
    <t>HONORARIO SOBREESTADIA CUSTODIO</t>
  </si>
  <si>
    <t>TRANSPORTE -TRASLADO DE CONTENEDOR 40"</t>
  </si>
  <si>
    <t>HONORARIO MONITEOREO (RECEPCION-DESPACHO)</t>
  </si>
  <si>
    <t>HON. COORDINACION CANDADO DE SEGURIDAD ELECTRONICO</t>
  </si>
  <si>
    <t>COORDINACION PAGO DE BODEGAJE/RETIRO DE MERCADERIA</t>
  </si>
  <si>
    <t>HONORARIO INSPECTOR DE CARGA-AFORO</t>
  </si>
  <si>
    <t>HONORARIO EXPORTACION DE SERVICIOS</t>
  </si>
  <si>
    <t>TRINCADA DE MERCADERIA</t>
  </si>
  <si>
    <t>HON.EXPORTACION DE SERVICIOS(INSPECCION VEHICULOS)</t>
  </si>
  <si>
    <t>HONORARIO INSPECCION DE VEHICULOS</t>
  </si>
  <si>
    <t>HON. EXPORTACION DE SERVICIOS (SOBREESTADIA CONT.)</t>
  </si>
  <si>
    <t>HONORARIO PORTEO CONTENEDOR</t>
  </si>
  <si>
    <t>HONORARIO PORTEO CARGA SUELTA</t>
  </si>
  <si>
    <t>HONORARIO PORTEO TRACTOCAMIONES</t>
  </si>
  <si>
    <t>HONORARIO PORTEO CONTENEDOR ADICIONAL</t>
  </si>
  <si>
    <t>HONORARIO MONITOREO AEREO QUITO</t>
  </si>
  <si>
    <t>HONORARIO MONITOREO AEREO GUAYAQUIL</t>
  </si>
  <si>
    <t>HONORARIOS INSPECCION POR SELLO</t>
  </si>
  <si>
    <t>HONORARIOS INSPECCION POR PESOS</t>
  </si>
  <si>
    <t>HONORARIO ELABORACIÓN  DE AISV</t>
  </si>
  <si>
    <t>HONORARIO INSPECTOR DE CARGA</t>
  </si>
  <si>
    <t>HONORARIO SOBRE ESTADIA DE CONTENEDOR</t>
  </si>
  <si>
    <t>HONORARIO INFORME DE REVISION DE SELLOS</t>
  </si>
  <si>
    <t>HONORARIO INSPECCION RAYOS X</t>
  </si>
  <si>
    <t>HONORARIOS PERMISO CONSEP</t>
  </si>
  <si>
    <t>HONORARIOS LUCRO CESANTE</t>
  </si>
  <si>
    <t>HONORARIO NUEVA EMISION DE FACTURAS</t>
  </si>
  <si>
    <t>HON. RECEPCION DE CONTENEDORES-PORTEO</t>
  </si>
  <si>
    <t>HONORARIO EXONERACION DE GARANTIA</t>
  </si>
  <si>
    <t>HONORARIO PORTEO-CHASIS</t>
  </si>
  <si>
    <t>HONORARIO CONTROL TEMPERATURA</t>
  </si>
  <si>
    <t>HONORARIO SOBREESTADIA</t>
  </si>
  <si>
    <t>INTERESES DE FINANCIAMIENTO</t>
  </si>
  <si>
    <t>COMPUTADORA LAPTOP</t>
  </si>
  <si>
    <t>LLANTAS</t>
  </si>
  <si>
    <t>LANTAS PAP.</t>
  </si>
  <si>
    <t>LLANTAS USADAS Y REEN CUACHE</t>
  </si>
  <si>
    <t>UTILIZACION  DE MAQUINA GRUA</t>
  </si>
  <si>
    <t>MANEJO DE DOS CNTR.</t>
  </si>
  <si>
    <t>MONTACARGA</t>
  </si>
  <si>
    <t>MEDIDOR DE PRESION DE AIRE</t>
  </si>
  <si>
    <t>HONORARIO MONITOREO DE CARGA SUELTA</t>
  </si>
  <si>
    <t>MOTONETA LML STAR DELUXE PLACA GZM-744</t>
  </si>
  <si>
    <t>MOTONETA VESPA SELECT COLOR VERDE</t>
  </si>
  <si>
    <t>CASILLEROS</t>
  </si>
  <si>
    <t>BANCA METALICA</t>
  </si>
  <si>
    <t>Copiadora NP-1520</t>
  </si>
  <si>
    <t>COPIADORA NP 2120</t>
  </si>
  <si>
    <t>GASTOS DE  MONTACARGA</t>
  </si>
  <si>
    <t>ALQUILER PLATAFORMAS GQUIL.</t>
  </si>
  <si>
    <t>PAPI #14 CAMION HINO</t>
  </si>
  <si>
    <t>CAMION ISUZU 3 TON.</t>
  </si>
  <si>
    <t>VENTA TRACTOCAMION KENWORTH - USADO</t>
  </si>
  <si>
    <t>HONORARIO PROCESO OPERATIVO DE SEGURIDAD</t>
  </si>
  <si>
    <t>HONORARIO PROCESO OPERATIVO DE SEGURIDAD AEREO</t>
  </si>
  <si>
    <t>TRANSP. PUERTO - TIMSA</t>
  </si>
  <si>
    <t>REEMBOLSO REPARACION CONTENEDOR</t>
  </si>
  <si>
    <t>REEMBOLSO EMISION POLIZA SEGURO</t>
  </si>
  <si>
    <t>MULTA POR INFRACCION</t>
  </si>
  <si>
    <t>REEMBOLSO POR ALQUILER DE RAMPA</t>
  </si>
  <si>
    <t>REEMBOLSO DE ESTIBA</t>
  </si>
  <si>
    <t>REEMBOLSO LIMPIEZA CONTENEDOR</t>
  </si>
  <si>
    <t>REEMBOLSO SERVICIO PALETIZAJE</t>
  </si>
  <si>
    <t>REEMBOLSO PESAJE</t>
  </si>
  <si>
    <t>REEMBOLSO BODEGAJE</t>
  </si>
  <si>
    <t>REEMBOLSO GARANTIA</t>
  </si>
  <si>
    <t>REEMBOLSO COMBUSTIBLE VEHICULO / TRACTO CAMION</t>
  </si>
  <si>
    <t>REEMBOLSO POR FACTURACION FLETE</t>
  </si>
  <si>
    <t>COORDINACION ALQUILER DE RAMPA</t>
  </si>
  <si>
    <t>REEMBOLSO POR DEMORAJE</t>
  </si>
  <si>
    <t>REEMBOLSO CONTRAT.MONTACARGA</t>
  </si>
  <si>
    <t>Reembolso Aforo</t>
  </si>
  <si>
    <t>REEMBOLSO DESCONSOLIDACION</t>
  </si>
  <si>
    <t>REEMBOLSO COMPRA BIENES</t>
  </si>
  <si>
    <t>REEMBOLSO CERTIFICACIONES,COPIAS,INFORMES</t>
  </si>
  <si>
    <t>REEMBOLSO ENVIO MERCADERÍA/DOCUMENTOS</t>
  </si>
  <si>
    <t>Reembolso Handling</t>
  </si>
  <si>
    <t>REEMBOLSO ALQUILER MONTACARGA</t>
  </si>
  <si>
    <t>REEMBOLSO ESTIBA</t>
  </si>
  <si>
    <t>REEMBOLSO LIMPIEZA DE CONTENEDOR</t>
  </si>
  <si>
    <t>REEMBOLSO TRANSPORTE AEREO</t>
  </si>
  <si>
    <t>REEMBOLSO GASTOS VARIOS</t>
  </si>
  <si>
    <t>REMBOLSO DE PESAJE 12%</t>
  </si>
  <si>
    <t>REEMBOLSO DE CUSTODIAS</t>
  </si>
  <si>
    <t>HONORARIOS NUEVA EMISION DE FACTURA</t>
  </si>
  <si>
    <t>REEMBOLSO ENERGIA  ELECTRICA</t>
  </si>
  <si>
    <t>REEMBOLSO TRANSPORTE</t>
  </si>
  <si>
    <t>REEMBOLSO CONSUMO TELEFONO CONECEL</t>
  </si>
  <si>
    <t>HONORARIO SEGURO</t>
  </si>
  <si>
    <t>SALVATAJE DE MERCADERIA</t>
  </si>
  <si>
    <t>SERVICIO DE EXPORTACION</t>
  </si>
  <si>
    <t>SERVICIO DE EMBALAJE DE MERCADERIAS</t>
  </si>
  <si>
    <t>SELLO DE CONTENEDOR</t>
  </si>
  <si>
    <t>SERVICIO POR GARAJE</t>
  </si>
  <si>
    <t>CARRO SKODA</t>
  </si>
  <si>
    <t>AUTO CHEVROLET SPARK GNU-647 KL1MJ61075C110654</t>
  </si>
  <si>
    <t>TRANSP. CNTR. A LASSO</t>
  </si>
  <si>
    <t>TRANSP.DE CNTR 40 A IBARRA</t>
  </si>
  <si>
    <t>TRANSP. DE TRAILER</t>
  </si>
  <si>
    <t>TRANSPORTE  DE  ISOTANQUES</t>
  </si>
  <si>
    <t>TRANSP.CNTR.A SANTO DOMINGO</t>
  </si>
  <si>
    <t>TRANSPORTE DE UN SENCILLO</t>
  </si>
  <si>
    <t>TRANSP. CARGA SUELTA</t>
  </si>
  <si>
    <t>TRANSPORTE DE CARGA SUELTA DESDE ZONA CARGA</t>
  </si>
  <si>
    <t>TRANSPORTE DE CAMA BAJA</t>
  </si>
  <si>
    <t>TRANSP.DE EXPORTACION CNTR.</t>
  </si>
  <si>
    <t>TRANSPORTE CNTR 20</t>
  </si>
  <si>
    <t>TRANSP.1 SENCILLO ALMESA-BODE</t>
  </si>
  <si>
    <t>TRANSPORTE GYQ - MANTA- GYQ</t>
  </si>
  <si>
    <t>TRANSPORTE DE  MULA</t>
  </si>
  <si>
    <t>FLETE HUAQUILLAS - GUAYAQUIL</t>
  </si>
  <si>
    <t>TRANSP.  RIFFER QUITO</t>
  </si>
  <si>
    <t>TRANSPORTE  CNTR 40</t>
  </si>
  <si>
    <t>TRANSPORTE T&amp;T A QUITO CNTR40</t>
  </si>
  <si>
    <t>TRANSPORTE CAMA BAJA A TULCAN</t>
  </si>
  <si>
    <t>TRANSPORTE DE FLAT RACK</t>
  </si>
  <si>
    <t>TRANSP.CARGA SUELTA 7 TAMBORES</t>
  </si>
  <si>
    <t>TRANSP. A AMBATO CARGA SUELTA</t>
  </si>
  <si>
    <t>TRANSPORTE A AMBATO 40 CNTR.</t>
  </si>
  <si>
    <t>TRANSP. CARGA SUELTA RIOBAMBA</t>
  </si>
  <si>
    <t>TRANSPORTE A PUERTO BOLIVAR</t>
  </si>
  <si>
    <t>TRANSP. A MACHACHI Y LATACUNGA</t>
  </si>
  <si>
    <t>TRANSPORTE CONT.20 GYQ</t>
  </si>
  <si>
    <t>TRANSP.ADUANA / T&amp;T QUITO</t>
  </si>
  <si>
    <t>TRANSP. DESDE SHELL-COMEXPORT</t>
  </si>
  <si>
    <t>TRANSP. CARGA SUELTA DE 1 TAMB</t>
  </si>
  <si>
    <t>TRANSP.  INTERNO</t>
  </si>
  <si>
    <t>TRANSP. A ECUAQUIMICA</t>
  </si>
  <si>
    <t>TRANSP DE VEHICULO</t>
  </si>
  <si>
    <t>TRANSP.DE GUAYAQUIL-QUITO</t>
  </si>
  <si>
    <t>TRANSPORTE DE UN MONTACARGA</t>
  </si>
  <si>
    <t>TRANSP.VEHICULO A QUITO</t>
  </si>
  <si>
    <t>TRANSP.1X20 CNTR A QUEVEDO</t>
  </si>
  <si>
    <t>TRASBORDO</t>
  </si>
  <si>
    <t>TRANSP.VEHICULO-CUENCA</t>
  </si>
  <si>
    <t>TRANSP. MANTA - GUAYAQUIL</t>
  </si>
  <si>
    <t>TRANSP.1X20 CNTR.A BABAHOYO</t>
  </si>
  <si>
    <t>TRANSPORTE  CHASIS CABINADO O DESCABINADO</t>
  </si>
  <si>
    <t>TRANSPORTE CONTENEDOR VACIO</t>
  </si>
  <si>
    <t>TRANSP.A CUENCA 1X40 CNTR.</t>
  </si>
  <si>
    <t>FLAY RACK</t>
  </si>
  <si>
    <t>TRANSPORTE CNTR 40 QUITO</t>
  </si>
  <si>
    <t>TRANSP. VEHIC.  ALMESA- AUTEC</t>
  </si>
  <si>
    <t>ESTIBADA Y DESESTIBADA</t>
  </si>
  <si>
    <t>TRANSPORTE DE CONTENEDORES</t>
  </si>
  <si>
    <t>TRINCADA CONTENEDOR DE 20</t>
  </si>
  <si>
    <t>TRANSP.QUITO - GUAYAQUIL</t>
  </si>
  <si>
    <t>TRANSP. A COTOCOLLAO</t>
  </si>
  <si>
    <t>TRANSP.DE UN TRACTO CAMION</t>
  </si>
  <si>
    <t>TRANSP.TRACTO CAMION PTO-ALMES</t>
  </si>
  <si>
    <t>TRANSP.TRACTO CAMION ALM-QTO</t>
  </si>
  <si>
    <t>TRANSP.2 TANQUES JAB.NACIONAL</t>
  </si>
  <si>
    <t>TRANSP.DE ALMESA A OFICINAS T.</t>
  </si>
  <si>
    <t>TRANSP. TIMSA - BODEGA CLIENTE</t>
  </si>
  <si>
    <t>TRANSPORTE DE CAMION</t>
  </si>
  <si>
    <t>TERRENO CASA BLANCA</t>
  </si>
  <si>
    <t>TRANSP.DE ALMESA AL PUERTO</t>
  </si>
  <si>
    <t>TRINCADA O DESTRINCADA DE CHASIS</t>
  </si>
  <si>
    <t>TRANSPORTE DE TANQUERO</t>
  </si>
  <si>
    <t>TRANSPORTE DE SEMI-REMOLQUES</t>
  </si>
  <si>
    <t>TRANSP.DEL PTO HASTA ALMESA</t>
  </si>
  <si>
    <t>TRANSP. TRAILER E.METAL.MANTA</t>
  </si>
  <si>
    <t>TRANSP.TRANSFORMADORES(2 UNID)</t>
  </si>
  <si>
    <t>TRANSP.DE OFIC.AEREA -TERMINAL</t>
  </si>
  <si>
    <t>TRANSP.AEROPTO-CLINICA ALCIVAR</t>
  </si>
  <si>
    <t>TRANSP.DEL AEREO HASTA ALMAGRO</t>
  </si>
  <si>
    <t>TRANSP.DE ALMAGRO - DATAPRO</t>
  </si>
  <si>
    <t>TRANSP.1X20 CNTR A QUITO</t>
  </si>
  <si>
    <t>TRANSP.1X20 CNTR  EN GYE</t>
  </si>
  <si>
    <t>TRANSP.CLINICA ALCIVAR-AGA</t>
  </si>
  <si>
    <t>USO DE BODEGA</t>
  </si>
  <si>
    <t>TRACTOCAMION KENWORTH</t>
  </si>
  <si>
    <t>MOTONETA LML</t>
  </si>
  <si>
    <t>AUTO SKODA</t>
  </si>
  <si>
    <t>CAMION MACK AÑO 1997</t>
  </si>
  <si>
    <t>VENTA DE AROS</t>
  </si>
  <si>
    <t>VENTA DE CHATARRA</t>
  </si>
  <si>
    <t>Código Asesor (Servicios Adicionales)</t>
  </si>
  <si>
    <t>VALIDAR T&amp;T</t>
  </si>
  <si>
    <t>MENDIETA REYNA MARCOS EDUARDO</t>
  </si>
  <si>
    <t>HERRERA VARGAS SERGIO JHOAN</t>
  </si>
  <si>
    <t>MARCILLO PITA ASHLEY ESTEFANIA</t>
  </si>
  <si>
    <t>YCAZA ZEA MARIA FERNANDA</t>
  </si>
  <si>
    <t>CHAVEZ ERAS GISELA ELIZABETH</t>
  </si>
  <si>
    <t>VASQUEZ BURGOS ANNY JULISA</t>
  </si>
  <si>
    <t>ALCIVAR SILVA HELEN NICOLE</t>
  </si>
  <si>
    <t>HIDALGO SOLIS PAMELA IVONNE</t>
  </si>
  <si>
    <t>MORENO ARTEAGA ANDREA PATRICIA</t>
  </si>
  <si>
    <t>Tipo Servicio (Tarifas Estiba)</t>
  </si>
  <si>
    <t>20¨ COD AZUL QUIFATEX</t>
  </si>
  <si>
    <t>Contenedor de 20 DC Bentonita Unilever</t>
  </si>
  <si>
    <t>CONTENEDOR DE 20 DC TRIPOLIFOSFATO UNILEVER</t>
  </si>
  <si>
    <t>20 DC BOYACA</t>
  </si>
  <si>
    <t>20 DC PERU</t>
  </si>
  <si>
    <t>Contenedor de 20 para Procter</t>
  </si>
  <si>
    <t>CONT 20 CODIGO ROJO</t>
  </si>
  <si>
    <t>20" DIURNO DURAN (MAS DE 1)</t>
  </si>
  <si>
    <t>20" DIURNO DURAN (MAS DE 2)</t>
  </si>
  <si>
    <t>20 PIES DIURNO QUIMICOS</t>
  </si>
  <si>
    <t>20 PIES DIURNO</t>
  </si>
  <si>
    <t>20 PIES DIURNO AMBATO</t>
  </si>
  <si>
    <t>20 PIES DIURNO DURAN</t>
  </si>
  <si>
    <t>20 DIURNO PRODUCTO TERMINADO</t>
  </si>
  <si>
    <t>20 PIES DIURNO REFRIGERADO</t>
  </si>
  <si>
    <t>20 PIES DIURNO QUITO</t>
  </si>
  <si>
    <t>20 CONTENEDOR EXPORTACION DIURNO</t>
  </si>
  <si>
    <t>20 CONTENEDOR EXPORT EXTENDIDO</t>
  </si>
  <si>
    <t>20 PIES EXTENDIDO</t>
  </si>
  <si>
    <t>20 EXTENDIDO MATERIA PRIMA</t>
  </si>
  <si>
    <t>20" NOCTURNO DURAN (MAS DE 1)</t>
  </si>
  <si>
    <t>20 PIES NOCTURNO DURAN</t>
  </si>
  <si>
    <t>20 PIES NOCTURNO AMBATO</t>
  </si>
  <si>
    <t>20 PIES NOCTURNO QUIMICOS</t>
  </si>
  <si>
    <t>20" HORARIO NOCTURNO</t>
  </si>
  <si>
    <t>20 PIES NOCTURNO REFRIGERADO</t>
  </si>
  <si>
    <t>20 PIES NOCTURNO QUITO</t>
  </si>
  <si>
    <t>Contenedor de 20 DC</t>
  </si>
  <si>
    <t>20" DIURNO CODIGO ROJO</t>
  </si>
  <si>
    <t>Contenedor de 20 FR</t>
  </si>
  <si>
    <t>Contenedor de 20 RF</t>
  </si>
  <si>
    <t>Isotanque de 20 TK</t>
  </si>
  <si>
    <t>40¨ COD AZUL QUIFATEX</t>
  </si>
  <si>
    <t>40 DC PERU</t>
  </si>
  <si>
    <t>contenedor 40' para Procter</t>
  </si>
  <si>
    <t>CONTENEDOR DE 40 PRODUC TERMINADO</t>
  </si>
  <si>
    <t>40" DIURNO DURAN (MAS DE 1)</t>
  </si>
  <si>
    <t>40" DIURNO DURAN (MAS DE 2)</t>
  </si>
  <si>
    <t>40 PIES DIURNO QUIMICOS</t>
  </si>
  <si>
    <t>40 PIES DIURNO</t>
  </si>
  <si>
    <t>40 PIES DIURNO AMBATO</t>
  </si>
  <si>
    <t>40 PIES DIURNO DURAN</t>
  </si>
  <si>
    <t>40 DIURNO MATERIA PRIMA</t>
  </si>
  <si>
    <t>40 DIURNO PRODUCTO TERMINADO</t>
  </si>
  <si>
    <t>40 PIES DIURNO REFRIGERADO</t>
  </si>
  <si>
    <t>40 PIES DIURNO QUITO</t>
  </si>
  <si>
    <t>EXPORTACION SERVICIOS CONTENEDOR DE 40"</t>
  </si>
  <si>
    <t>EXPORTACION SERVICIOS CONTENEDOR 40" PERU</t>
  </si>
  <si>
    <t>40 CONTENEDOR EXPORTACION DIURNO</t>
  </si>
  <si>
    <t>40 CONTENEDOR EXPORT EXTENDIDO</t>
  </si>
  <si>
    <t>40 PIES EXTENDIDO</t>
  </si>
  <si>
    <t>40 EXTENDIDO MATERIA PRIMA</t>
  </si>
  <si>
    <t>40 KRAFT DIURNO</t>
  </si>
  <si>
    <t>40 KRAFT DOMINGOS Y FERIADOS</t>
  </si>
  <si>
    <t>40 KRAFT NOCTURNO</t>
  </si>
  <si>
    <t>40 KRAFT SABADO</t>
  </si>
  <si>
    <t>40" NOCTURNO DURAN (MAS DE 1)</t>
  </si>
  <si>
    <t>40 PIES NOCTURNO DURAN</t>
  </si>
  <si>
    <t>40 PIES NOCTURNO AMBATO</t>
  </si>
  <si>
    <t>40 PIES NOCTURNO QUIMICOS</t>
  </si>
  <si>
    <t>40" HORARIO NOCTURNO</t>
  </si>
  <si>
    <t>40 PIES NOCTURNO REFRIGERADO</t>
  </si>
  <si>
    <t>40 PIES NOCTURNO QUITO</t>
  </si>
  <si>
    <t>Contenedor de 40 DC</t>
  </si>
  <si>
    <t>40" DIURNO CODIGO ROJO</t>
  </si>
  <si>
    <t>Contenedor de 40 FR</t>
  </si>
  <si>
    <t>Contenedor 40 HC</t>
  </si>
  <si>
    <t>40 Contenedor Ref no Operable</t>
  </si>
  <si>
    <t>Contenedor de 40 OT</t>
  </si>
  <si>
    <t>Contenedor de 40 RF</t>
  </si>
  <si>
    <t>Contenedor de 40 RH</t>
  </si>
  <si>
    <t>ATADOS DE METAL</t>
  </si>
  <si>
    <t>CARGA SUELTA DIURNA DURAN</t>
  </si>
  <si>
    <t>CARGA SUELTA DIURNA QUIMICOS</t>
  </si>
  <si>
    <t>CARGA SUEKTA DIURNA REFRIGERADA</t>
  </si>
  <si>
    <t>CARGA SUELTA NOCTURNA DURAN</t>
  </si>
  <si>
    <t>CARGA SUELTA NOCTURNA QUIMICOS</t>
  </si>
  <si>
    <t>CARGA SUELTA NOCTURNA REFRIGERADA</t>
  </si>
  <si>
    <t>CARGA SUELTA TRANS.AÉREO HORARIO DIURNO</t>
  </si>
  <si>
    <t>CARGA SUELTA TRANS.AÉREO HORARIO NOCTURNO</t>
  </si>
  <si>
    <t>SACOS EN CAMION HORARIO DIURNO</t>
  </si>
  <si>
    <t>SACOS EN CAMION HORARIO NOCTURNO</t>
  </si>
  <si>
    <t>CARGA SUELTA EN HORARIO DIURNO</t>
  </si>
  <si>
    <t>Cartones</t>
  </si>
  <si>
    <t>CARGA SUELTA DIURNO AMBATO</t>
  </si>
  <si>
    <t>CARGA SUELTA DIURNO QUITO</t>
  </si>
  <si>
    <t>CARGA SUELTA NOCTURNO AMBATO</t>
  </si>
  <si>
    <t>CARGA SUELTA NOCTURNO QUITO</t>
  </si>
  <si>
    <t>FIN DE SEMANA Y FERIADO</t>
  </si>
  <si>
    <t>FIN SEMANA DIURNO</t>
  </si>
  <si>
    <t>FIN SEMANA EXTENDIDO</t>
  </si>
  <si>
    <t>TRANSPORTE EN FURGON CARGA DESCONSOLIDADA</t>
  </si>
  <si>
    <t>Paletas</t>
  </si>
  <si>
    <t>SEMI-REMOLQUE / PLATAFORMAS / FURGON</t>
  </si>
  <si>
    <t>TANQUERO</t>
  </si>
  <si>
    <t>Tracto Camion</t>
  </si>
  <si>
    <t>TRABAJOS INTERNOS</t>
  </si>
  <si>
    <t>Código Hon. (Tarifas Estiba)</t>
  </si>
  <si>
    <t>VALIDAR CON T&amp;T</t>
  </si>
  <si>
    <t>HON. DE ESTIBA POR HORA</t>
  </si>
  <si>
    <t>HONORARIO SUPERVISOR DE ESTIBAS</t>
  </si>
  <si>
    <t>REMBOLSO DE ESTIBA CARGA SUELTA</t>
  </si>
  <si>
    <t>Honorario Estiba por Semana</t>
  </si>
  <si>
    <t>HON. ESTIBA POR HORA (FERIADO-F-SEMANA-NOCTUR)</t>
  </si>
  <si>
    <t>HON. ESTIBA NOCTURNA - FERIADO - FINES DE SEMANA</t>
  </si>
  <si>
    <t>Honorario Estiba Contenedor 40" No Paletizado</t>
  </si>
  <si>
    <t>HONORARIO ESTIBA / INVENTARIO</t>
  </si>
  <si>
    <t>HON. ESTIBA POR HORA /FRACCION ADICIONAL DIURNA</t>
  </si>
  <si>
    <t>HON.ESTIBA HORA/FRAC.ADICIONAL NOCT/FERIADO/F SEM</t>
  </si>
  <si>
    <t>HONORARIO DIURNO ESTIBA DE 1X20 CNTR</t>
  </si>
  <si>
    <t>HONORARIO DIURNO ESTIBA DE  1X40 CNTR</t>
  </si>
  <si>
    <t>ESTIBA EN PLATAFORMA DE 12 METROS</t>
  </si>
  <si>
    <t>HON. ESTIBA HORARIO ESPECIAL</t>
  </si>
  <si>
    <t>HONORARIO ESTIBA A DURAN</t>
  </si>
  <si>
    <t>ESTIBA DE AFORO</t>
  </si>
  <si>
    <t>ESTIBA 20" BABAHOYO</t>
  </si>
  <si>
    <t>HONORARIOS ESTIBA JORNADA POR DIA</t>
  </si>
  <si>
    <t>Honorario Estiba de Sacos</t>
  </si>
  <si>
    <t>HONORARIO SERVICIO DE ESTIBAJE DE 1X20 PLANTA DUR</t>
  </si>
  <si>
    <t>Código Asesor (Tarifas Estiba)</t>
  </si>
  <si>
    <t>Código (Serv. Adicionales Estiba)</t>
  </si>
  <si>
    <t>Código</t>
  </si>
  <si>
    <t>HONORARIO SERVICIO DE MAQUINARIAS PARA DESCARGA</t>
  </si>
  <si>
    <t>HON. ALQUILER DE BODEGAJE</t>
  </si>
  <si>
    <t>CAJA SANITIZADA</t>
  </si>
  <si>
    <t>HONORARIO HORA/FRACCION ADICIONAL DURAN DIURNA</t>
  </si>
  <si>
    <t>HONORARIO HORA/FRACCIÓN ADICIONAL DURAN NOCTURNO</t>
  </si>
  <si>
    <t>HONORARIO ALQUILER DE YALE</t>
  </si>
  <si>
    <t>HONORARIO ALQUILER DE MONTACARGAS</t>
  </si>
  <si>
    <t>HONORARIO COORDINACION DE TRANSPORTE</t>
  </si>
  <si>
    <t>SERVICIO DE SANITIZACION DE PALLETS</t>
  </si>
  <si>
    <t>REEMBOLSO COMPRA EQUIPO CELULAR</t>
  </si>
  <si>
    <t>HONORARIO POR MOVILIZACIÓN</t>
  </si>
  <si>
    <t>HONORARIO DE COORDINACION ALQUILER GRUA</t>
  </si>
  <si>
    <t>HONORARIO POR SERVICIO DE ETIQUETADO</t>
  </si>
  <si>
    <t>HONORARIO DE COORDINACION DE INSPECTOR DE CARGA</t>
  </si>
  <si>
    <t>EMBALAJE DE CARGA</t>
  </si>
  <si>
    <t>HONORARIO SERVICIO PALETIZACION (DIURNA)</t>
  </si>
  <si>
    <t>HONORARIO SERVICIO PALETIZACION (NOCTURNA)</t>
  </si>
  <si>
    <t>HONORARIO VERIFICACION DE CARGA</t>
  </si>
  <si>
    <t>HONORARIO ALQUILER DE CARRETILLA</t>
  </si>
  <si>
    <t>ECP-003 COMPUTADOR INTEL QTO</t>
  </si>
  <si>
    <t>NOTEBOOK HP</t>
  </si>
  <si>
    <t>EQUIPOS DE SEGURIDAD</t>
  </si>
  <si>
    <t>GRAN VITARA 5P 4X2 DLX CHEVROLET</t>
  </si>
  <si>
    <t>FURGONETA  JAC HFC6591 PLACA GSN-7913</t>
  </si>
  <si>
    <t>GRAND VITARA SZ GRIS LONDON-SUZUKI GRM-0688</t>
  </si>
  <si>
    <t>INSTALACION DE PERSIANAS EN OFICINA BUNKER</t>
  </si>
  <si>
    <t>INSTALACION DE SISTEMA DE SEGURIDAD EN OFICINA BUN</t>
  </si>
  <si>
    <t>AIRE ACOND DE VENTANA 24000 BTU LG-</t>
  </si>
  <si>
    <t>PANELERIA PISO TECHO - OFICINA BUNKER</t>
  </si>
  <si>
    <t>SEIS PUESTO DE TRABAJO OFICINA BUNKER</t>
  </si>
  <si>
    <t>MESA DE REUNION OFICINA BUNKER</t>
  </si>
  <si>
    <t>SILLAS MOVIBLES DE VISITA OFICINA BUNKER</t>
  </si>
  <si>
    <t>HONORARIO TRINCADA DE CARGA</t>
  </si>
  <si>
    <t>RELOJ DE MARCACION</t>
  </si>
  <si>
    <t>Código Asesor (Serv. Adicionales Estiba)</t>
  </si>
  <si>
    <t>COTIZACIONES</t>
  </si>
  <si>
    <t>División</t>
  </si>
  <si>
    <t>DivisionID</t>
  </si>
  <si>
    <t>AEREO</t>
  </si>
  <si>
    <t>OPERACIONES</t>
  </si>
  <si>
    <t>QUITO</t>
  </si>
  <si>
    <t>ADMINISTRATIVO</t>
  </si>
  <si>
    <t>EXPORTACIONES</t>
  </si>
  <si>
    <t>ASUNTOS Y DOCUMENTOS REGULATORIOS</t>
  </si>
  <si>
    <t>COMERCIALIZACION Y VENTAS</t>
  </si>
  <si>
    <t>SAC Y FIDELIZACION</t>
  </si>
  <si>
    <t>PROCESOS Y EXCELENCIA</t>
  </si>
  <si>
    <t>REGIMENES ESPECIALES</t>
  </si>
  <si>
    <t>OUTSOURCING / INHOUSE</t>
  </si>
  <si>
    <t>INNOVACION</t>
  </si>
  <si>
    <t>ASESORIA TECNICA</t>
  </si>
  <si>
    <t>VALIDAR CON T&amp;T: CUAL CORRESPONDE A TARIFA Y CUAL A COTIZACIÓN</t>
  </si>
  <si>
    <t>Código (Honorario)</t>
  </si>
  <si>
    <t>REGISTRO ANTE EL INEN</t>
  </si>
  <si>
    <t>0000000700</t>
  </si>
  <si>
    <t>RECUPERACION CHEQUE DE GARNTIA</t>
  </si>
  <si>
    <t>HON. OBTENCION DE CERTIFICADO CONSEP</t>
  </si>
  <si>
    <t>0000000717</t>
  </si>
  <si>
    <t>HONORARIO SALIDA DE CARGA NO EXPORTADA</t>
  </si>
  <si>
    <t>HONARARIO AGENCIAMIENTO DE ADUANA / MUESTRA</t>
  </si>
  <si>
    <t>HONORARIO REGISTRO IMPORTADOR INEN</t>
  </si>
  <si>
    <t>0000000693</t>
  </si>
  <si>
    <t>HON. GESTION DE PAGO DE MULTAS EN ADUANA</t>
  </si>
  <si>
    <t>0000000722</t>
  </si>
  <si>
    <t>HON. ZONA FRANCA - TRANSITO ADUANERO AECON-AG IVA</t>
  </si>
  <si>
    <t>0000000714</t>
  </si>
  <si>
    <t>PLUMAS Y PUBLICIDAD</t>
  </si>
  <si>
    <t>HONORARIO OBTENCION AUTORIZACION PREVIA MTOP</t>
  </si>
  <si>
    <t>HONORARIO AUTORIZACION PREVIA</t>
  </si>
  <si>
    <t>HONORARIO CAMBIO DE REGIMEN</t>
  </si>
  <si>
    <t>HONORARIO CANCELACION DE GARANTIA</t>
  </si>
  <si>
    <t>HONORARIO CERTIFICADO DE MATRICULA</t>
  </si>
  <si>
    <t>HONORARIO CONTENEDORES ADICIONALES</t>
  </si>
  <si>
    <t xml:space="preserve">HONORARIO CUSTODIA Y RECEPCIO                    </t>
  </si>
  <si>
    <t>HONORARIO AGENCIAMIENTO DE ADUANA  CARGA SUELTA</t>
  </si>
  <si>
    <t>HONORARIO AGENCIAMIENTO DE ADUANA CONTENEDOR</t>
  </si>
  <si>
    <t>HON. ELABORACION CERTIFICADO</t>
  </si>
  <si>
    <t>HONORARIO AGENCIAMIENTO DE ADUANA PTO BOLIVAR</t>
  </si>
  <si>
    <t>HONORARIOS POR USO DE RED COMERCIAL</t>
  </si>
  <si>
    <t>HONORARIO ELABORACION DAV ADI</t>
  </si>
  <si>
    <t>HON. AGENCIAMIENTO DE ADUANA CARGA CONSOLIDADA</t>
  </si>
  <si>
    <t>0000000688</t>
  </si>
  <si>
    <t>HONORARIO ELABORACION DE FORMATOS</t>
  </si>
  <si>
    <t>HONORARIO EXPORTACION GUAYAQUIL</t>
  </si>
  <si>
    <t>COORDINACION DE EMISION POLIZAS</t>
  </si>
  <si>
    <t>PROCESO OPERATIVO DE SEGURIDAD</t>
  </si>
  <si>
    <t>0000000702</t>
  </si>
  <si>
    <t>HONORARIO CERTIFICACION CHEQUES</t>
  </si>
  <si>
    <t>HONORARIO RE-EXPORTACION</t>
  </si>
  <si>
    <t>HONORARIO REEMBARQUE</t>
  </si>
  <si>
    <t>HONORARIO REGISTRO DE IMPORT</t>
  </si>
  <si>
    <t>HONOR. OFICIO NO CONTROLADO  AGROCALIDAD</t>
  </si>
  <si>
    <t>HONORARIO AGENCIAMIENTO DE ADUANA  AEREO</t>
  </si>
  <si>
    <t>0000000544</t>
  </si>
  <si>
    <t>HONORARIO TRAMITE LEGAL</t>
  </si>
  <si>
    <t>HONORARIO AUTOR. PREVIA ADIC.</t>
  </si>
  <si>
    <t>HONORARIO OBTENCION CERTIFICADO INEN</t>
  </si>
  <si>
    <t>HON. AGENCIAMIENTO DE ADUANA AEREO GUAYAQUIL</t>
  </si>
  <si>
    <t>HON. DE REIMPORTACION DE CARGA EXPORTADA A CONSUMO</t>
  </si>
  <si>
    <t xml:space="preserve">HONORARIO DESPACHO GRANELES                       </t>
  </si>
  <si>
    <t>HONORARIO AGENCIAMIENTO DE ADUANA</t>
  </si>
  <si>
    <t>HONORARIO AGENCIAMIENTO DE ADUANA TULCAN</t>
  </si>
  <si>
    <t>0000000395</t>
  </si>
  <si>
    <t>HONORARIO COOORDINACION DE REGISTRO SANITARIO</t>
  </si>
  <si>
    <t>0000000501</t>
  </si>
  <si>
    <t>HONORARIO REGIMEN 70 VEHICULO</t>
  </si>
  <si>
    <t>HONORARIO REGIMEN 70- VEHIC ADICIONAL</t>
  </si>
  <si>
    <t>HON. AGENCIAMIENTO DE ADUANA MARITIMO</t>
  </si>
  <si>
    <t>HONORARIO REGIMEN ADMISION TEMPORAL</t>
  </si>
  <si>
    <t>HONORARIO REGIMEN EXPORT.TEMPORAL</t>
  </si>
  <si>
    <t>HONORARIO EXPORTACION TEMPORAL</t>
  </si>
  <si>
    <t>HONORARIO DESPACHO MAXIMO</t>
  </si>
  <si>
    <t xml:space="preserve">HONORARIO LEVANTE GARANTIA                        </t>
  </si>
  <si>
    <t>HONORARIO RENOVACION GARANTIA</t>
  </si>
  <si>
    <t>HONORARIO ELABORACION DOC.PREVIA</t>
  </si>
  <si>
    <t>HONORARIO APROBACION CESION DE TITULARIDAD</t>
  </si>
  <si>
    <t>HONORARIO CESION DE DERECHOS</t>
  </si>
  <si>
    <t>HONORARIO REGIMEN TRANSITO</t>
  </si>
  <si>
    <t>HONORARIO VEHICULO ADICIONAL</t>
  </si>
  <si>
    <t>HONORARIO REGIMENES ESPECIALES</t>
  </si>
  <si>
    <t>Honorario por Negociacion N/C</t>
  </si>
  <si>
    <t>HONORARIO REGIMEN ZONA FRANCA</t>
  </si>
  <si>
    <t>HONORARIO DESADUANAMIENTO DIRECTO</t>
  </si>
  <si>
    <t>HON. AGENCIAMIENTO DE ADUANA  AEREO QUITO</t>
  </si>
  <si>
    <t>HONORARIO MENAJE CASA</t>
  </si>
  <si>
    <t>HONORARIO TRASBORDO</t>
  </si>
  <si>
    <t>HONORARIO DESCARGA DIRECTA</t>
  </si>
  <si>
    <t>HONORARIO TRANSFERENCIA DE DOMINIO</t>
  </si>
  <si>
    <t>HONORARIO DEP.INDUSTRIAL FISCALIZACION</t>
  </si>
  <si>
    <t>HONORARIO ELABORACION DOCUMENTO</t>
  </si>
  <si>
    <t>HONORARIO EXONERACION TRIBUTOS</t>
  </si>
  <si>
    <t>HONORARIO AUTORIZACION RETIRO DE CONTENEDOR</t>
  </si>
  <si>
    <t>HONORARIO REGIMEN DEPOSITO ADUANERO</t>
  </si>
  <si>
    <t>HONORARIO DESADUANIZACION VEHICULO</t>
  </si>
  <si>
    <t>HONORARIO REGIMEN DEPOSITO INDUSTRIAL</t>
  </si>
  <si>
    <t>TRINCADA DE VEHICULO</t>
  </si>
  <si>
    <t>HONORARIO DONACION</t>
  </si>
  <si>
    <t>HONORARIO MOVILIZACION DIRECTA</t>
  </si>
  <si>
    <t>HONORARIO TRASBORDO CONTENEDOR ADICIONAL</t>
  </si>
  <si>
    <t>0000000362</t>
  </si>
  <si>
    <t>Hon. por sustentación de clasificación arancelaria</t>
  </si>
  <si>
    <t>0000000363</t>
  </si>
  <si>
    <t>HONORARIO PROVIDENCIA RETIRO CONTENEDORES VACIOS</t>
  </si>
  <si>
    <t>Coordinación Servicio de Mensajería</t>
  </si>
  <si>
    <t>0000000365</t>
  </si>
  <si>
    <t>HONORARIO ACTUALIZACION DE INFORMACION</t>
  </si>
  <si>
    <t>HON.LIQUIDACION Y PAGO DE ALICUOTAS</t>
  </si>
  <si>
    <t>HON.PRORROGA Y RENOVACION DE GARANTIA</t>
  </si>
  <si>
    <t>HONORARIO EMISION GARANTIA</t>
  </si>
  <si>
    <t>HONORARIO AUTORIZACION PREVIA/SALUD</t>
  </si>
  <si>
    <t>0000000394</t>
  </si>
  <si>
    <t>Honorario Asesoria Legal</t>
  </si>
  <si>
    <t>HONORARIO AGENCIAMIENTO DE ADUANA TERRESTRE</t>
  </si>
  <si>
    <t>HONORARIO DESPACHO MINIMO</t>
  </si>
  <si>
    <t>HONORARIO ELAB.DUI MAS 6 PARTIDAS</t>
  </si>
  <si>
    <t>HONORARIO SOLICITUD A DEPOSITO COMERCIAL</t>
  </si>
  <si>
    <t>HONORARIO ELABORACIÓN DUI</t>
  </si>
  <si>
    <t>HONORARIO INTERESES</t>
  </si>
  <si>
    <t>HONORARIO TRAMITE NOTARIZACION DE DOCUMENTO</t>
  </si>
  <si>
    <t>HONORARIO COORDINACION AFORO</t>
  </si>
  <si>
    <t>HONORARIO ACEPTACION AL REGIMEN</t>
  </si>
  <si>
    <t>HONORARIO ACEPTACION DE GARANTIA</t>
  </si>
  <si>
    <t>HONORARIO CONSULTA TECNICA</t>
  </si>
  <si>
    <t>HONORARIO LEVANTE DE ABANDONO</t>
  </si>
  <si>
    <t>HON DECLARACION DE REIMPORTACION</t>
  </si>
  <si>
    <t>0000000706</t>
  </si>
  <si>
    <t>HONORARIO CUADRILLA</t>
  </si>
  <si>
    <t>HONORARIO ESTIBA</t>
  </si>
  <si>
    <t>HONORARIO PRORROGA DE PERMANENCIA</t>
  </si>
  <si>
    <t>HONORARIO DESPACHO MOTO</t>
  </si>
  <si>
    <t>HONORARIO CORRECCION PROVIDENCIA</t>
  </si>
  <si>
    <t>HONORARIO SUPERVISION EMBARQUE</t>
  </si>
  <si>
    <t>HONORARIO INEN ADICIONAL</t>
  </si>
  <si>
    <t>IMPORT TEMPORAL CON REEXPORT MISMO ESTADO</t>
  </si>
  <si>
    <t>HONORARIO COORDINACION DE ENVIO DE DOCUMENTOS</t>
  </si>
  <si>
    <t>HONORARIO COMISIONES</t>
  </si>
  <si>
    <t>HONORARIO DAS DECLARACION ADUANERA SIMPLIFICADA</t>
  </si>
  <si>
    <t>HONORARIO REGIMEN FERIA INTERNACIONAL</t>
  </si>
  <si>
    <t>HONORARIO PERMISO DIGMER,PASAVANTE,ZARPE,DESVARE</t>
  </si>
  <si>
    <t>HON. OBTENCION LICENCIA DE IMPORTACION MIPRO</t>
  </si>
  <si>
    <t>Hon. Hoja Adicional (Minuta Dec. Juramentada)</t>
  </si>
  <si>
    <t>HONORARIO JUSTIFCACION DOCUMENTOS</t>
  </si>
  <si>
    <t>ASESORIA EN COMERCIO EXTERIOR</t>
  </si>
  <si>
    <t>HON. COORDINACION INSP. ANTINARCOTICO</t>
  </si>
  <si>
    <t>HONORARIO POR GESTIÓN DE PAGO INEN</t>
  </si>
  <si>
    <t>HONORARIO REGISTRO MODELO VEHICULO EN EL SRI</t>
  </si>
  <si>
    <t>HONORARIO FIRMA QUIMICO/VETERINARIO</t>
  </si>
  <si>
    <t>HONORARIO TRAMITE DESPERDICIOS</t>
  </si>
  <si>
    <t>HONORARIO CORRECION CERT.MATRICULA</t>
  </si>
  <si>
    <t>HONORARIO ELAB.NOTA DE PEDIDO</t>
  </si>
  <si>
    <t>HONORARIO REESTIBA</t>
  </si>
  <si>
    <t>HONORARIO REESTIBA CONTENEDOR ADIC</t>
  </si>
  <si>
    <t>HONORARIO CORRECCION MANIFIESTO</t>
  </si>
  <si>
    <t>HONORARIO DESPACHO GRANELES ADICIONAL</t>
  </si>
  <si>
    <t>AUSPICIO SEMINARIO PARA DIRECTIVOS</t>
  </si>
  <si>
    <t>HONORARIO DESTRUCCION DE DESPERDICIOS</t>
  </si>
  <si>
    <t>HON. ELAB. DOCUMENTO PREVIO DE 0 HASTA 100 ITEMS</t>
  </si>
  <si>
    <t>HON. ELABORACION DOCUMENTO PREVIO DE 101 HASTA 300</t>
  </si>
  <si>
    <t>HON.ELABORACION DOCUMENTO PREVIO DE 301 HASTA 600</t>
  </si>
  <si>
    <t>HON.ELABORACION DOCUMENTO PREVIO MAS DE 601 ITEMS</t>
  </si>
  <si>
    <t>HONORARIO FORMULARIOS DUI y/o FUE</t>
  </si>
  <si>
    <t>HONORARIO CONTENEDOR REFRIGERADO</t>
  </si>
  <si>
    <t>HONORARIO REGIMEN ALMACEN LIBRE</t>
  </si>
  <si>
    <t>HONORARIO JUSTIFICACION DE DOCUMENTOS</t>
  </si>
  <si>
    <t>HONORARIO SOL. AUTORIZACION IMP. TEMPORAL</t>
  </si>
  <si>
    <t>HONORARIO SELLO DE CONTENEDOR</t>
  </si>
  <si>
    <t>HONORARIO DESPACHO CONTENEDOR</t>
  </si>
  <si>
    <t>HONORARIO INSPECCIÓN POR SELLOS O PESO</t>
  </si>
  <si>
    <t>HONORARIO REEMBARQUE CON TRASLADO</t>
  </si>
  <si>
    <t>HONORARIO REEXPORTACIÓN</t>
  </si>
  <si>
    <t>HONORARIO DE TRÁMITE URGENTE</t>
  </si>
  <si>
    <t>GENERACION DE SOLICITUD EN EL VUE</t>
  </si>
  <si>
    <t>HONORARIO CONCILIACIÓN SALDOS DEP. INDUSTRIAL</t>
  </si>
  <si>
    <t>HONORARIO APROBACIÓN DUI / FUE</t>
  </si>
  <si>
    <t>HONORARIO REGULARIZACIÓN PRODUCTOS</t>
  </si>
  <si>
    <t>HONORARIO RE-IMPORTACIÓN</t>
  </si>
  <si>
    <t>HONORARIO NACIONALIZACIÓN DEPOSITO ADUANERO</t>
  </si>
  <si>
    <t>HONORARIO DE NACIONALIZACIÓN DEPOSITO INDUSTRIAL</t>
  </si>
  <si>
    <t>HONORARIO ELABORACION DOCUMENTACIÓN PREVIA</t>
  </si>
  <si>
    <t>HONORARIO DE ESTIBA DE AFORO</t>
  </si>
  <si>
    <t>HONORARIO ETIQUETADO</t>
  </si>
  <si>
    <t>HONORARIO ANULACION DE REEXPORTACIÓN</t>
  </si>
  <si>
    <t>HONOR. PRESENTACIÓN INF. AUD. INTER. TEMP</t>
  </si>
  <si>
    <t>HONORARIO POR DEVOLUCION DE MERCANCIAS AL EXTERIOR</t>
  </si>
  <si>
    <t>HONORARIO RÉGIMEN 85</t>
  </si>
  <si>
    <t>HONORARIO GENERACIÓN DE MATRIZ</t>
  </si>
  <si>
    <t>HONORARIO COORDINACION DE ALMACENAMIENTO</t>
  </si>
  <si>
    <t>HON. AGENCIAMIENTO DE ADUANA CONTENEDOR TERRESTRE</t>
  </si>
  <si>
    <t>HONORARIO DESPACHO CARGA SUELTA TERRESTRE</t>
  </si>
  <si>
    <t>HONORARIO COMPENSACIÓN DE EXPORTACIÓN</t>
  </si>
  <si>
    <t>HONORARIO REGISTRO DE PRODUCTO</t>
  </si>
  <si>
    <t>HONORARIO CERTIFICADO DE ORIGEN</t>
  </si>
  <si>
    <t>HONORARIO OBTENCION CERTIFICADO FITOSANITARIO</t>
  </si>
  <si>
    <t>HONORARIO EMISIÓN DE B/L</t>
  </si>
  <si>
    <t>HONORARIO COORDINACIÓN AFORO/ESTIBA</t>
  </si>
  <si>
    <t>HONORARIO EXONERACIÓN ICE</t>
  </si>
  <si>
    <t>HON. DESPACHO CARGA SUELTA GRUPO WONG</t>
  </si>
  <si>
    <t>HONORARIO DESPACHO CONTENEDOR GRUPO WONG</t>
  </si>
  <si>
    <t>HONORARIO DESPACHO CARGA SUELTA GRUPO WONG</t>
  </si>
  <si>
    <t>HON. REG. DEP. INDUSTRIAL GRUPO WONG</t>
  </si>
  <si>
    <t>HONORARIO LICENCIA ESPECIAL</t>
  </si>
  <si>
    <t>HONORARIO LEVANTE DE DUDA RAZONABLE</t>
  </si>
  <si>
    <t>HON. POR OMISIÓN DE INF. EN DAU DE COMPENSANCIÓN</t>
  </si>
  <si>
    <t>HON. PROVIDENCIA AUTORIZACIÒN DE ENTRADA</t>
  </si>
  <si>
    <t>HON. COORDINACIÒN DE ENTRADA Y SALIDA DE BODEGA</t>
  </si>
  <si>
    <t>HON. DE PRORROGA Y RENOVACION DE GARANTIA MANTA</t>
  </si>
  <si>
    <t>HONORARIO ELABORACION Y APROBACION DE DUI</t>
  </si>
  <si>
    <t>HONORARIO REG. TRANSITO GRUPO WONG</t>
  </si>
  <si>
    <t>0000000332</t>
  </si>
  <si>
    <t>CERTIFICACIÓN DE SALDOS EN AUTORIZACIONES PREVIAS</t>
  </si>
  <si>
    <t>HONORARIO COORDINACION DE CUSTODIO SVA</t>
  </si>
  <si>
    <t>Honorario por elaboración de Archivo Físico</t>
  </si>
  <si>
    <t>ASESORIA TECNICA EN COMPROBACION FISICA</t>
  </si>
  <si>
    <t>HON COORD INSP. ANTINARCOTICO DESPUES DE LAS 17H00</t>
  </si>
  <si>
    <t>0000000357</t>
  </si>
  <si>
    <t>0000000358</t>
  </si>
  <si>
    <t>ALICUOTA</t>
  </si>
  <si>
    <t>0000000359</t>
  </si>
  <si>
    <t>HONORARIO RECTIFICACIÓN DE TRIBUTO</t>
  </si>
  <si>
    <t>0000000360</t>
  </si>
  <si>
    <t>HONORARIO RECONOCIMIENTO DE CARGA</t>
  </si>
  <si>
    <t>Honorario creación código Producto</t>
  </si>
  <si>
    <t>0000000366</t>
  </si>
  <si>
    <t>HON. DEP. IND. GNEL DÍA ADICIONAL DESPUES DE 45 D</t>
  </si>
  <si>
    <t>0000000367</t>
  </si>
  <si>
    <t>HON. SALIDA DE MERCANCÍA NO EXPORTADA</t>
  </si>
  <si>
    <t>HON. DESPACHO INCLUYE TRANP HASTA 100 KG.</t>
  </si>
  <si>
    <t>0000000374</t>
  </si>
  <si>
    <t>HONORARIO APROB. LIC. IMPORT.</t>
  </si>
  <si>
    <t>0000000383</t>
  </si>
  <si>
    <t>HONORARIO CAMBIO CORRECCION ZONA PRIMARIA</t>
  </si>
  <si>
    <t>Hon. Endoso Registro Sanitario en el VUE</t>
  </si>
  <si>
    <t>HONORARIO COORDINACION PRE-EMBARQUE</t>
  </si>
  <si>
    <t>HONORARIO DE COMPENSACION</t>
  </si>
  <si>
    <t>HONORARIO BUSQUEDA DE ARCHIVOS</t>
  </si>
  <si>
    <t>0000000402</t>
  </si>
  <si>
    <t>HONORARIO DESADUANIZACION COSECHADORA</t>
  </si>
  <si>
    <t>0000000403</t>
  </si>
  <si>
    <t>GASTOS OPERATIVOS</t>
  </si>
  <si>
    <t>HONONORARIO AGENCIAMIENTO DE ADUANA HUAQUILLAS</t>
  </si>
  <si>
    <t>HONORARIO DESPACHO CONTENEDOR MANTA</t>
  </si>
  <si>
    <t>Honorario registro IMEI</t>
  </si>
  <si>
    <t>0000000410</t>
  </si>
  <si>
    <t>HON.PROCESO ACEPTACION GENTRON 22</t>
  </si>
  <si>
    <t>HONORARIO EXPORTACION PTO. BOLIVAR</t>
  </si>
  <si>
    <t>HON. POR CORRECION O SUBSANACION EN SOLICITUD</t>
  </si>
  <si>
    <t>RENOVACION DE GARANTIA POLIZA</t>
  </si>
  <si>
    <t>0000000414</t>
  </si>
  <si>
    <t>HONORARIO EXPORTACION ESMERALDAS</t>
  </si>
  <si>
    <t>HON. CORRECCION CAMV</t>
  </si>
  <si>
    <t>HON CORRECCION CAMV ADICIONAL</t>
  </si>
  <si>
    <t>HONORARIO NACIONALIZACION DIFERENCIA DE PESOS</t>
  </si>
  <si>
    <t>HONORARIO NACIONALIZACION</t>
  </si>
  <si>
    <t>HONORARIO APROBACION CDA</t>
  </si>
  <si>
    <t>HONORARIO ENLACE APROBACION</t>
  </si>
  <si>
    <t>AUSPICIO  SEMINARIO</t>
  </si>
  <si>
    <t>Hon. Coordinación Rotulado</t>
  </si>
  <si>
    <t>HON. LICENCIA DE IMPORTACION AGROCALIDAD</t>
  </si>
  <si>
    <t>HONORARIO COORDINACION ELAB. DE AISV</t>
  </si>
  <si>
    <t>HONORARIO COORDINACION DE EXPORTACION</t>
  </si>
  <si>
    <t>HON. LEVANTE DE ACTO ADMINISTRATIVO</t>
  </si>
  <si>
    <t>HONORARIO  INFORME SENAE</t>
  </si>
  <si>
    <t>HONORARION ANULACION PROVIDENCIA</t>
  </si>
  <si>
    <t>HON COORDINACION SALIDA DE VEHICULO</t>
  </si>
  <si>
    <t>HONORARIO PROCESO LEGAL CUBRE FALTA</t>
  </si>
  <si>
    <t>HONORARIO CARTA CORRECCION DAU COMPE</t>
  </si>
  <si>
    <t>HONORARIO JUSTIFICACION FUE ANTE B.C.E</t>
  </si>
  <si>
    <t>HONORARIO DESPACHO AVIONETA</t>
  </si>
  <si>
    <t>HON COORDINACION SALIDA MERCANCIA PERECIBLE</t>
  </si>
  <si>
    <t>HONORARIO VEHICULO DE TURISMO</t>
  </si>
  <si>
    <t>HONORARIO PRESCRIPCION DE OBLIGACIONES TRIBUTARIA</t>
  </si>
  <si>
    <t>HONORARIO COORDINACION DE TRASBORDO</t>
  </si>
  <si>
    <t>HONORARIO FACILIDADES DE PAGO</t>
  </si>
  <si>
    <t>HONORARIO DEVOLUCION DE ISOTANQUE</t>
  </si>
  <si>
    <t>HONORARIO TRASLADO DE CONTENEDOR</t>
  </si>
  <si>
    <t>HONORARIO SUPERVISION TRASLADO DE CONTENEDOR</t>
  </si>
  <si>
    <t>0000000452</t>
  </si>
  <si>
    <t>HONORARIO RETIQUETEO</t>
  </si>
  <si>
    <t>0000000453</t>
  </si>
  <si>
    <t>HONORARIO COORDINACION DE REESTIBA</t>
  </si>
  <si>
    <t>0000000454</t>
  </si>
  <si>
    <t>SERVICIO IN-HOUSE</t>
  </si>
  <si>
    <t>0000000455</t>
  </si>
  <si>
    <t>HON. NACIONALIZACION DEP.COMERCIAL CONTENEDOR ADIC</t>
  </si>
  <si>
    <t>HONORARIO REIMPRESION CAMV</t>
  </si>
  <si>
    <t>HONORARIO OBTENCION DE CLAVE</t>
  </si>
  <si>
    <t>HONORARIO CERTIFICADO DE SANITIZACION</t>
  </si>
  <si>
    <t>0000000459</t>
  </si>
  <si>
    <t>HON. POR INGRESO/RECEPCION DE MERCADERIA</t>
  </si>
  <si>
    <t>HONORARIO EXPORTACION A ZONA FRANCA</t>
  </si>
  <si>
    <t>HONORARIO CERTIFICADO ZOOSANITARIO</t>
  </si>
  <si>
    <t>HON. NACIONALIZACION DE VEHICULOS</t>
  </si>
  <si>
    <t>HON. EMBARQUES PARCIALES</t>
  </si>
  <si>
    <t>VENTA FORMULARIOS</t>
  </si>
  <si>
    <t>HONORARIO REGULARIZACION DE SALDOS</t>
  </si>
  <si>
    <t>HONORARIO OBTENCION CERTIFICADOS</t>
  </si>
  <si>
    <t>HONORARIO DESPACHO PROCTER &amp; GAMBLE</t>
  </si>
  <si>
    <t>0000000481</t>
  </si>
  <si>
    <t>HONORARIO DESPACHO ADICIONAL PROCTER &amp; GAMBLE</t>
  </si>
  <si>
    <t>HONORARIO SERVICIOS LOGISTICOS</t>
  </si>
  <si>
    <t>HONORARIO DE ABANDONO EXPRESO</t>
  </si>
  <si>
    <t>HONORARIO EXPORTACION TEMPORAL FLUVIAL</t>
  </si>
  <si>
    <t>HONORARIO EXPORTACION CONSUMO FLUVIAL</t>
  </si>
  <si>
    <t>HONORARIO TRAMITE RECONOCIMIENTO DE FIRMA</t>
  </si>
  <si>
    <t>HON. RECONOCIMIENTO PREVIO DE MERCADERIA</t>
  </si>
  <si>
    <t>HONORARIO CONFIRMACION DE MATRIZ</t>
  </si>
  <si>
    <t>0000000489</t>
  </si>
  <si>
    <t>SERVICIO MENSUAL DE COORDINACION DE IMPORTACION</t>
  </si>
  <si>
    <t>HONORARIO COORDINACION DE REEMBARQUE</t>
  </si>
  <si>
    <t>HONORARIO OBTENCION PROVIDENCIA</t>
  </si>
  <si>
    <t>HONORARIO EXPORTACION EMBARQUES PARCIALES</t>
  </si>
  <si>
    <t>HON COORD DE TRANSPORTE PARA RETIRO DE MERCADERIA</t>
  </si>
  <si>
    <t>0000000502</t>
  </si>
  <si>
    <t>HON. CORDIANCION INGRESO INFOR. A BODEGA</t>
  </si>
  <si>
    <t>0000000503</t>
  </si>
  <si>
    <t>HONORARIO ELABORACION DE DOCUMENTO PREVIO</t>
  </si>
  <si>
    <t>0000000504</t>
  </si>
  <si>
    <t>HONORARIO PRECLASIFICACION ARANCELARIA</t>
  </si>
  <si>
    <t>HONORARIO PREFERENCIAS ARANCELARIAS</t>
  </si>
  <si>
    <t>HONORARIO NACIONALIZACION VEHICULO ADICIONAL</t>
  </si>
  <si>
    <t>HON. SALIDA DE CARGA NO EXPORTADA</t>
  </si>
  <si>
    <t>HONORARIO EXPORTACION DESDE ZONA FRANCA</t>
  </si>
  <si>
    <t>0000000623</t>
  </si>
  <si>
    <t>HONORARIO REGISTRO EN EL MIPRO</t>
  </si>
  <si>
    <t>HONORARIO SERVICIO DE PORTEO</t>
  </si>
  <si>
    <t>HONORARIO COORDINACION DE DOCUMENTACION PREVIA</t>
  </si>
  <si>
    <t>HONORARIO  ANALISIS DE IMPORTACION</t>
  </si>
  <si>
    <t>HONORARIO CORRECCION DE MOTOR</t>
  </si>
  <si>
    <t>HONORARIO LICENCIA  ELECTRONICA INEN</t>
  </si>
  <si>
    <t>HONORARIO CANCELACION TITULOS DE CREDITO</t>
  </si>
  <si>
    <t>0000000532</t>
  </si>
  <si>
    <t>HONORARIO  EXPORTACION SIN COMPENSACION</t>
  </si>
  <si>
    <t>0000000533</t>
  </si>
  <si>
    <t>HONORARIO DE EXPORTACION</t>
  </si>
  <si>
    <t>0000000538</t>
  </si>
  <si>
    <t>HONORARIO COORDINACION COURRIER</t>
  </si>
  <si>
    <t>0000000539</t>
  </si>
  <si>
    <t>HON.COORDINACION INSP.ANTINARCOTICO CONTDOR ADIC</t>
  </si>
  <si>
    <t>0000000541</t>
  </si>
  <si>
    <t>HONORARIO RECLAMO PAGO INDEBIDO</t>
  </si>
  <si>
    <t>0000000548</t>
  </si>
  <si>
    <t>HONORARIO ENDOSO / CESION DE DERECHO</t>
  </si>
  <si>
    <t>0000000550</t>
  </si>
  <si>
    <t>HONORARIO DESPACHO CONTENEDOR REEFER</t>
  </si>
  <si>
    <t>0000000551</t>
  </si>
  <si>
    <t>HONORARIO APROBACION REEXPORTACION</t>
  </si>
  <si>
    <t>0000000552</t>
  </si>
  <si>
    <t>HONORARIO EXPORTACION</t>
  </si>
  <si>
    <t>0000000553</t>
  </si>
  <si>
    <t>HONORARIO CRUCE DE FRONTERA</t>
  </si>
  <si>
    <t>0000000554</t>
  </si>
  <si>
    <t>HONORARIO REGISTRO MIPRO ALCANCE DE PARTIDA ARANC.</t>
  </si>
  <si>
    <t>0000000555</t>
  </si>
  <si>
    <t>HONORARIO DESPACHO VEHICULO HIDROCLEANERS</t>
  </si>
  <si>
    <t>0000000556</t>
  </si>
  <si>
    <t>HON. COORD. INSPECCION DESTRUCCION DESPERDICIOS</t>
  </si>
  <si>
    <t>0000000557</t>
  </si>
  <si>
    <t>HONORARIO REGIMEN 70 VEHICULO ADICIONAL</t>
  </si>
  <si>
    <t>HONORARIO EXPORTACION CON CAMBIO DE REGIMEN</t>
  </si>
  <si>
    <t>0000000560</t>
  </si>
  <si>
    <t>HONORARIO DESPACHO VEHICULO MANTA</t>
  </si>
  <si>
    <t>0000000562</t>
  </si>
  <si>
    <t>HON DESPACHO VEHICULO ESMERALDAS</t>
  </si>
  <si>
    <t>0000000563</t>
  </si>
  <si>
    <t>HON DESPACHO VEHICULO ADICIONAL ESMERALDAS</t>
  </si>
  <si>
    <t>0000000564</t>
  </si>
  <si>
    <t>HONORARIO PROYECTO DE IMPORTACION DE PLANTA</t>
  </si>
  <si>
    <t>0000000565</t>
  </si>
  <si>
    <t>HONORARIO DEVOLUCION ISOTANQUE ADICIONAL</t>
  </si>
  <si>
    <t>0000000566</t>
  </si>
  <si>
    <t>HONORARIO EXPEDIENTE SUMARIO ADUANA</t>
  </si>
  <si>
    <t>0000000567</t>
  </si>
  <si>
    <t>SERVICIO LEGAL  ADICIONAL DEPOSITO INDUSTRIAL</t>
  </si>
  <si>
    <t>0000000568</t>
  </si>
  <si>
    <t>HONORARIO REVISION PASIVA</t>
  </si>
  <si>
    <t>0000000571</t>
  </si>
  <si>
    <t>HON DESPACHO VEHICULO PTO BOLIVAR</t>
  </si>
  <si>
    <t>0000000573</t>
  </si>
  <si>
    <t>HONORARIO APROBACION ELECTRONICA MIC</t>
  </si>
  <si>
    <t>0000000575</t>
  </si>
  <si>
    <t>Hon Obtención Permiso Importación Min Interior MDI</t>
  </si>
  <si>
    <t>0000000578</t>
  </si>
  <si>
    <t>HONORARIO MOVILIZACION DE AFORO</t>
  </si>
  <si>
    <t>0000000580</t>
  </si>
  <si>
    <t>HONORARIO AUTORIZACION DEPOSITO COMERCIAL</t>
  </si>
  <si>
    <t>HONORARIO LEVANTAMIENTO OBSERVACION ADUANA</t>
  </si>
  <si>
    <t>0000000583</t>
  </si>
  <si>
    <t>HONORARIO DEVOLUCION UNIDAD DE CARGA</t>
  </si>
  <si>
    <t>0000000584</t>
  </si>
  <si>
    <t>HONORARIO DEDUCCION DE TRIBUTO POR AVERIA</t>
  </si>
  <si>
    <t>HONORARIO LICENCIA ELECTRONICA</t>
  </si>
  <si>
    <t>HONORARIO EXPORTACION CARGA A GRANEL</t>
  </si>
  <si>
    <t>0000000587</t>
  </si>
  <si>
    <t>HONORARIO REGIMEN TRANSITO - ZONA FRANCA</t>
  </si>
  <si>
    <t>0000000588</t>
  </si>
  <si>
    <t>HONORARIO CAMBIO DE  REGIMEN  A  EXPORT CONSUMO</t>
  </si>
  <si>
    <t>0000000590</t>
  </si>
  <si>
    <t>HONORARIO REGULARIZACION DE CARGAS</t>
  </si>
  <si>
    <t>0000000591</t>
  </si>
  <si>
    <t>HONORARIO ZONA FRANCA - TRANSITO ADUANERO AECON-AG</t>
  </si>
  <si>
    <t>0000000593</t>
  </si>
  <si>
    <t>HONORARIO ZONA FRANCA QUITO  AECON-AG</t>
  </si>
  <si>
    <t>HONORARIO CORRECCION DE MATRIZ</t>
  </si>
  <si>
    <t>0000000596</t>
  </si>
  <si>
    <t>HONORARIO REGIMEN ADMISION TEMPORAL CONTENEDOR ADI</t>
  </si>
  <si>
    <t>0000000598</t>
  </si>
  <si>
    <t>HONORARIO SEPARACION DE MERCADERIA</t>
  </si>
  <si>
    <t>0000000606</t>
  </si>
  <si>
    <t>HONORARIO CREACION CODIGO LIBERATORIO</t>
  </si>
  <si>
    <t>0000000607</t>
  </si>
  <si>
    <t>HONORARIO LEVANTE DE INFORMACION</t>
  </si>
  <si>
    <t>0000000608</t>
  </si>
  <si>
    <t>HONORARIO RENOVACION INEN</t>
  </si>
  <si>
    <t>0000000610</t>
  </si>
  <si>
    <t>HONORARIO CIERRE DEPOSITO INDUSTRIAL</t>
  </si>
  <si>
    <t>0000000612</t>
  </si>
  <si>
    <t>HONORARIO COPIAS SIMPLES</t>
  </si>
  <si>
    <t>0000000613</t>
  </si>
  <si>
    <t>ASESORIA TECNICA CLASIFICACION ARANCELARIA</t>
  </si>
  <si>
    <t>0000000614</t>
  </si>
  <si>
    <t>HONORARIO CERTIFICADO OAE-SAE</t>
  </si>
  <si>
    <t>0000000615</t>
  </si>
  <si>
    <t>HONORARIO DESPACHO AEREO AECONG</t>
  </si>
  <si>
    <t>0000000616</t>
  </si>
  <si>
    <t>HON. AUTORIZACION SALIDA DE CONTENEDOR VACIO</t>
  </si>
  <si>
    <t>0000000618</t>
  </si>
  <si>
    <t>HONORARIO TRANSITO ADUANERO - ZONA FRANCA AEROPIAG</t>
  </si>
  <si>
    <t>0000000619</t>
  </si>
  <si>
    <t>HONORARIO RENOVACION DEPOSITO INDUSTRIAL</t>
  </si>
  <si>
    <t>0000000620</t>
  </si>
  <si>
    <t>HON. COORDINACION Y RETIRO DOCUMENTOS</t>
  </si>
  <si>
    <t>0000000621</t>
  </si>
  <si>
    <t>HONORARIO OFICIO INEN</t>
  </si>
  <si>
    <t>0000000622</t>
  </si>
  <si>
    <t>HONORARIO DIGITALIZACION DE DOCUMENTOS</t>
  </si>
  <si>
    <t>0000000624</t>
  </si>
  <si>
    <t>HONORARIO DEDSPACHO COMAT</t>
  </si>
  <si>
    <t>0000000625</t>
  </si>
  <si>
    <t>HONORARIO DEVOLUCION DE GARANTIA</t>
  </si>
  <si>
    <t>1200000064</t>
  </si>
  <si>
    <t>HONORARIO REGISTRO EN AGROCALIDAD</t>
  </si>
  <si>
    <t>0000000766</t>
  </si>
  <si>
    <t>HONORARIO CORRECCION DE CDA</t>
  </si>
  <si>
    <t>0000000628</t>
  </si>
  <si>
    <t>HON. COORDINACION PAGO INSPECCION ANTINARCOTICOS</t>
  </si>
  <si>
    <t>0000000630</t>
  </si>
  <si>
    <t>HONORARIO DESTRUCCION DE PRODUCTO</t>
  </si>
  <si>
    <t>0000000631</t>
  </si>
  <si>
    <t>HONORARIO REGISTRO IMPORTADOR AGROCALIDAD</t>
  </si>
  <si>
    <t>0000000632</t>
  </si>
  <si>
    <t>HONORARIO REGISTRO EXPORTADOR AGROCALIDAD</t>
  </si>
  <si>
    <t>0000000633</t>
  </si>
  <si>
    <t>HONORARIO LEGALIZACION CERTIFICADO/DOCUMENTO</t>
  </si>
  <si>
    <t>0000000634</t>
  </si>
  <si>
    <t>HONORARIO CORRECCION WORK FLOW</t>
  </si>
  <si>
    <t>0000000635</t>
  </si>
  <si>
    <t>HONORARIO TRANSITO ADUANERO - EXPORTACION AECON-AG</t>
  </si>
  <si>
    <t>HONORARIO POR BASE DE DATOS</t>
  </si>
  <si>
    <t>0000000642</t>
  </si>
  <si>
    <t>HONORARIO OBTENCION OFICIO MSP</t>
  </si>
  <si>
    <t>0000000643</t>
  </si>
  <si>
    <t>HON. OBTENCION AUTORIZACION DEPOSITO INDUSTRIAL</t>
  </si>
  <si>
    <t>0000000648</t>
  </si>
  <si>
    <t>HONORARIO OBTENCION CERTIFICADO OAE-SAE</t>
  </si>
  <si>
    <t>0000000652</t>
  </si>
  <si>
    <t>HONORARIO CONSULARIZACION DE DOCUMENTOS</t>
  </si>
  <si>
    <t>0000000653</t>
  </si>
  <si>
    <t>CIERRE DEPOSITO COMERCIAL PUBLICO</t>
  </si>
  <si>
    <t>Hon.Exportacion Servicios (Notarización Documento)</t>
  </si>
  <si>
    <t>0000000658</t>
  </si>
  <si>
    <t>HONORARIO DECLARACION SUSTITUTIVA</t>
  </si>
  <si>
    <t>0000000659</t>
  </si>
  <si>
    <t>HONORARIO COORDINACION RETIRO DE MERCADERIA</t>
  </si>
  <si>
    <t>0000000660</t>
  </si>
  <si>
    <t>HON COORD DE TRANSPORTE /RETIRO DE MERCAD AEREA</t>
  </si>
  <si>
    <t>0000000661</t>
  </si>
  <si>
    <t>HON. RECONOCIMIENTO PREVIO MERCAD CARGA SUELTA</t>
  </si>
  <si>
    <t>0000000662</t>
  </si>
  <si>
    <t>HONORARIO COPIA CERTIFICADA INEN</t>
  </si>
  <si>
    <t>HONORARIO TRANSITO AECON AG</t>
  </si>
  <si>
    <t>0000000665</t>
  </si>
  <si>
    <t>Honorario Asesoramiento Aduanero de Importacion</t>
  </si>
  <si>
    <t>0000000666</t>
  </si>
  <si>
    <t>HONORARIOS REGULARIZACION DE EXPORTACION</t>
  </si>
  <si>
    <t>0000000667</t>
  </si>
  <si>
    <t>Asesoria Legal Desaduanizacion Contenedor</t>
  </si>
  <si>
    <t>HONORARIO LEGALIZACION CDO EN CONSULDADO</t>
  </si>
  <si>
    <t>0000000668</t>
  </si>
  <si>
    <t>HONORARIO DESCARGA DIRECTA AECON AG</t>
  </si>
  <si>
    <t>0000000670</t>
  </si>
  <si>
    <t>HONORARIO ASESORIA JUSTIFICACION DE SEGURO</t>
  </si>
  <si>
    <t>HONORARIO LEVANTE DE COACTIVA</t>
  </si>
  <si>
    <t>0000000671</t>
  </si>
  <si>
    <t>HONORARIO REGIMEN ALMACEN ESPECIAL</t>
  </si>
  <si>
    <t>0000000672</t>
  </si>
  <si>
    <t>HON.EXPORTACION DE SERVICIOS (DESPACHO CONTENEDOR)</t>
  </si>
  <si>
    <t>0000000673</t>
  </si>
  <si>
    <t>HON.EXPORTACION DE SERVICIOS(DESPACHO CONT ADIC)</t>
  </si>
  <si>
    <t>0000000674</t>
  </si>
  <si>
    <t>HON. SALIDA CONTENEDOR NO EMBARCADO</t>
  </si>
  <si>
    <t>0000000675</t>
  </si>
  <si>
    <t>HONORARIO DESPACHO CONTENEDOR (VITAMINAS)</t>
  </si>
  <si>
    <t>0000000679</t>
  </si>
  <si>
    <t>HONORARIO AMPLIACION DE GARANTIA</t>
  </si>
  <si>
    <t>0000000681</t>
  </si>
  <si>
    <t>HONORARIO REGISTRO INFORMACION/SISTEMA HTM</t>
  </si>
  <si>
    <t>0000000682</t>
  </si>
  <si>
    <t>HON. RESOLUCION AMPLIACION DEL ALMACEN ESPECIAL</t>
  </si>
  <si>
    <t>0000000685</t>
  </si>
  <si>
    <t>HONORARIO REGULARIZACION DE MATRIZ</t>
  </si>
  <si>
    <t>0000000690</t>
  </si>
  <si>
    <t>HONORARIO COORDINACION LOGISTICA MIQ</t>
  </si>
  <si>
    <t>0000000696</t>
  </si>
  <si>
    <t>HON PATROCINIO EN TRIBUNAL FISCAL</t>
  </si>
  <si>
    <t>0000000686</t>
  </si>
  <si>
    <t>HONORARIO OPERATIVOS MIQ</t>
  </si>
  <si>
    <t>0000000697</t>
  </si>
  <si>
    <t>HON. EXPORTACION DE SERVICIOS-INSP.ANTINARCOTICOS</t>
  </si>
  <si>
    <t>0000000703</t>
  </si>
  <si>
    <t>HON.TRASLADO INTERNO ENTRE ZONAS PRIMARIAS ADUANA</t>
  </si>
  <si>
    <t>HON. OBTENCION-ANALISIS DE INFORMACION DE PROCESOS</t>
  </si>
  <si>
    <t>HONORARIO ZONA FRANCA UIO AECON AG/IVA</t>
  </si>
  <si>
    <t>0000000709</t>
  </si>
  <si>
    <t>HONORARIO OBTENCION DE CERTIFICADO INH.</t>
  </si>
  <si>
    <t>0000000710</t>
  </si>
  <si>
    <t>DECLARACION JURAMENTADA DE ORIGEN</t>
  </si>
  <si>
    <t>0000000711</t>
  </si>
  <si>
    <t>HONORARIO COORDINACION OBTENCION TOKEN</t>
  </si>
  <si>
    <t>0000000712</t>
  </si>
  <si>
    <t>0000000713</t>
  </si>
  <si>
    <t>HON. REDUCCION DE GARANTIA DEPOSITO INDUSTRIAL</t>
  </si>
  <si>
    <t>0000000716</t>
  </si>
  <si>
    <t>HON.CORRECION FECHA DE VENCIMIENTO DE PLAZO PERMAN</t>
  </si>
  <si>
    <t>0000000718</t>
  </si>
  <si>
    <t>HON. EXPORTACION DE SERVICIOS (DECLA.JURAMENTADA)</t>
  </si>
  <si>
    <t>0000000720</t>
  </si>
  <si>
    <t>HONORARIO PROVISION HERRAMIENTAS PARA INSPECCION</t>
  </si>
  <si>
    <t>0000000723</t>
  </si>
  <si>
    <t>HON.RENOVACION REGISTRO OPERADOR AGROCALIDAD</t>
  </si>
  <si>
    <t>0000000727</t>
  </si>
  <si>
    <t>HON. SOLICITUD DE INFORMACION A SENAE</t>
  </si>
  <si>
    <t>0000000728</t>
  </si>
  <si>
    <t>HONORARIO GESTION/REVISION LICENCIA SERCOP</t>
  </si>
  <si>
    <t>0000000729</t>
  </si>
  <si>
    <t>HON. REGISTRO ANTE EL OAE-SAE</t>
  </si>
  <si>
    <t>0000000734</t>
  </si>
  <si>
    <t>Honorario Ampliación de Providencia</t>
  </si>
  <si>
    <t>HONORARIO GENERACION DAE NO UTILIZADA</t>
  </si>
  <si>
    <t>0000000742</t>
  </si>
  <si>
    <t>HONORARIO COORDINACION PROCESO DE NACIONALIZACION</t>
  </si>
  <si>
    <t>0000000744</t>
  </si>
  <si>
    <t>HON. COORDINACION DE ESTIBA</t>
  </si>
  <si>
    <t>HONORARIO REGIMEN INSTALACION INDUSTRIAL</t>
  </si>
  <si>
    <t>0000000747</t>
  </si>
  <si>
    <t>HON. AUTORIZACION DESCARGA EN LUGAR NO HABILITADO</t>
  </si>
  <si>
    <t>0000000752</t>
  </si>
  <si>
    <t>HONORARIO AGENCIAMIENTO DE ADUANA LATACUNGA</t>
  </si>
  <si>
    <t>0000000756</t>
  </si>
  <si>
    <t>HONORARIO DE DOCUMENTO DE VIGILANCIA</t>
  </si>
  <si>
    <t>0000000758</t>
  </si>
  <si>
    <t>HON. EXPORTACION DE SERVICIOS (DESPACHO ADUANA)</t>
  </si>
  <si>
    <t>0000000760</t>
  </si>
  <si>
    <t>HONORARIO AGENCIAMIENTO DE ADUANA MANTA</t>
  </si>
  <si>
    <t>HONORARIO ABANDONO DEFINITIVO</t>
  </si>
  <si>
    <t>0000000784</t>
  </si>
  <si>
    <t>Hon.Coordinación Certif.Cheque Garantía Contenedor</t>
  </si>
  <si>
    <t>0000000785</t>
  </si>
  <si>
    <t>Hon.Coordinación portuaria por salida contenedores</t>
  </si>
  <si>
    <t>Honorario Elaboración de minuta poder especial</t>
  </si>
  <si>
    <t>0000000793</t>
  </si>
  <si>
    <t>HONORARIO EXPORTACION DE SERVICIOS-ASESORIA LEGAL</t>
  </si>
  <si>
    <t>0000000794</t>
  </si>
  <si>
    <t>HON.ACEPTACION GARANTIA GENERAL DESPACHOS GARANTIZ</t>
  </si>
  <si>
    <t>0000000795</t>
  </si>
  <si>
    <t>Hon. Coord. Operación Logística</t>
  </si>
  <si>
    <t>0000000797</t>
  </si>
  <si>
    <t>HONORARIO REPORTE MENSUAL</t>
  </si>
  <si>
    <t>0000000796</t>
  </si>
  <si>
    <t>HONORARIO CORRECCION CON HOJA DE CAMBIO</t>
  </si>
  <si>
    <t>0000000798</t>
  </si>
  <si>
    <t>Hon.Certif. Reconocimiento INEN No sujeto Control</t>
  </si>
  <si>
    <t>0000000799</t>
  </si>
  <si>
    <t>Hon. Certif. Reconocimiento INEN Sujeto a Control</t>
  </si>
  <si>
    <t>0000000800</t>
  </si>
  <si>
    <t>HONORARIO DE REEMBARQUE Y REESTIBA</t>
  </si>
  <si>
    <t>0000000801</t>
  </si>
  <si>
    <t>HON. CERT.SETED NO SUJETO A CONTROL</t>
  </si>
  <si>
    <t>0000000802</t>
  </si>
  <si>
    <t>Hon. Extensión/Modificación Cert. Fitosanitario</t>
  </si>
  <si>
    <t>0000000803</t>
  </si>
  <si>
    <t>Honorario Reporte de Trámites</t>
  </si>
  <si>
    <t>0000000804</t>
  </si>
  <si>
    <t>Hon. Cert. Recon. INEN Sujeto a Control- Adicional</t>
  </si>
  <si>
    <t>0000000806</t>
  </si>
  <si>
    <t>Hon.Cert.Recon.INEN NO Sujeto a Control- Adicional</t>
  </si>
  <si>
    <t>0000000807</t>
  </si>
  <si>
    <t>Hon.Coordinación Obtención Certificado Conformidad</t>
  </si>
  <si>
    <t>0000000808</t>
  </si>
  <si>
    <t>HON.TRAMITE NOTARIZACION DOCUMENTO ELECTRONICO</t>
  </si>
  <si>
    <t>0000000810</t>
  </si>
  <si>
    <t>Honorario Diferencia Agenciamiento de Aduana</t>
  </si>
  <si>
    <t>0000000812</t>
  </si>
  <si>
    <t>HONORARIO SOLICITUD DE DEPRECIACION</t>
  </si>
  <si>
    <t>0000000813</t>
  </si>
  <si>
    <t>HONORARIO REESTIBA Y TRASLADO</t>
  </si>
  <si>
    <t>0000000814</t>
  </si>
  <si>
    <t>Hon. Coordinación Logística Candado Electrónico</t>
  </si>
  <si>
    <t>Hon. Coord. de Logística y Reconocimiento de carga</t>
  </si>
  <si>
    <t>0000000816</t>
  </si>
  <si>
    <t>HON. COORDINACION DE SERVICIO OUTSOURCING</t>
  </si>
  <si>
    <t>HONORARIOS POR CONVENIO LOGISTICO</t>
  </si>
  <si>
    <t>0000000820</t>
  </si>
  <si>
    <t>HONORARIO MANEJO Y COORDINACION</t>
  </si>
  <si>
    <t>0000000695</t>
  </si>
  <si>
    <t>HONORARIO SERVICIO DE MANEJO ADUANERO</t>
  </si>
  <si>
    <t>0000000862</t>
  </si>
  <si>
    <t>HONORARIO ELIMINACION DE TANQUE</t>
  </si>
  <si>
    <t>HONORARIO GESTION DE PAGOS LOCALES</t>
  </si>
  <si>
    <t>0000000767</t>
  </si>
  <si>
    <t>HONORARIO GESTION DE PAGO EN EL OAE-SAE</t>
  </si>
  <si>
    <t>0000000768</t>
  </si>
  <si>
    <t>Hon.Coordinación Tramites ZEDES Aéreos</t>
  </si>
  <si>
    <t>0000000789</t>
  </si>
  <si>
    <t>HON CONSULTA DE CLASIFICACION ARANCELARIA</t>
  </si>
  <si>
    <t>0000000725</t>
  </si>
  <si>
    <t>HONORARIO OBTENCION OFICIO MIPRO</t>
  </si>
  <si>
    <t>0000000730</t>
  </si>
  <si>
    <t>HON. AMPLIACION  REGISTRO IMPORTADOR</t>
  </si>
  <si>
    <t>Hon. Asesoría-Patrocinio legal-Sumario Admstrtivo</t>
  </si>
  <si>
    <t>0000000749</t>
  </si>
  <si>
    <t>Hon.Ase-Patrocinio legal Reclamo Adm Impugnacion</t>
  </si>
  <si>
    <t>0000000750</t>
  </si>
  <si>
    <t>HONORARIO AGENCIAMIENTO TULCAN -(SIN IVA)</t>
  </si>
  <si>
    <t>0000000737</t>
  </si>
  <si>
    <t>HONORARIO AGENCIAMIENTO DE ADUANA MAQUINARIA</t>
  </si>
  <si>
    <t>0000000731</t>
  </si>
  <si>
    <t>Hon. Licencia adicional importación Agrocalidad</t>
  </si>
  <si>
    <t>0000000732</t>
  </si>
  <si>
    <t>HON. RECEPCION DE MEDIO DE TRANSPORTE(EMBARCACION)</t>
  </si>
  <si>
    <t>0000000733</t>
  </si>
  <si>
    <t>HONORARIO AGENCIAMIENTO POR B/L ADICIONAL</t>
  </si>
  <si>
    <t>0000000669</t>
  </si>
  <si>
    <t>HON.RECONOCIMIENTO DE MECADERIA CONT.ADICIONAL</t>
  </si>
  <si>
    <t>0000000753</t>
  </si>
  <si>
    <t>HON. COORDINACION AFORO CONT ADICIONAL</t>
  </si>
  <si>
    <t>HONORARIO LICENCIA DEL MAGAP</t>
  </si>
  <si>
    <t>0000000763</t>
  </si>
  <si>
    <t>HON.COORDINACION COLOCACION DE DISPOSITIVO RASTREO</t>
  </si>
  <si>
    <t>0000000764</t>
  </si>
  <si>
    <t>HONORARIO COORDINACION DE PAGO</t>
  </si>
  <si>
    <t>0000000765</t>
  </si>
  <si>
    <t>HONORARIO POR GESTION EXONERACION DE GARANTIA</t>
  </si>
  <si>
    <t>0000000824</t>
  </si>
  <si>
    <t>Honorario de Coordinación de Traducción  Documento</t>
  </si>
  <si>
    <t>HONORARIO COORDINACION DE INSPECCION INEN</t>
  </si>
  <si>
    <t>0000000651</t>
  </si>
  <si>
    <t>HONORARIO APROBACION ELECTRONICA MIPRO</t>
  </si>
  <si>
    <t>0000000692</t>
  </si>
  <si>
    <t>HONORARIO MONITOREO/SEGUIMIENTO/RETIRO MERCADERIA</t>
  </si>
  <si>
    <t>CORD. DE INSP. DEL COM. CONJ. DE LAS FUERZAS ARMA.</t>
  </si>
  <si>
    <t>0000000683</t>
  </si>
  <si>
    <t>HONORARIO ANULACION FUE</t>
  </si>
  <si>
    <t>HONORARIO TERCERIZACIÓN DE SERVICIOS</t>
  </si>
  <si>
    <t>HONORARIO RÉGIMEN 15</t>
  </si>
  <si>
    <t>HONORARIO CONSULTA DE AFORO</t>
  </si>
  <si>
    <t>HONORARIO IMPUGNACION</t>
  </si>
  <si>
    <t>HONORARIO RECLAMO ADMINISTRATIVO</t>
  </si>
  <si>
    <t>HONORARIO RECURSO DE REVISIÓN</t>
  </si>
  <si>
    <t>HONORARIO INCLUSIÓN DE PRODUCTOS A DEP. IND.</t>
  </si>
  <si>
    <t>HONORARIO GESTION ANTE EL COMEX</t>
  </si>
  <si>
    <t>HONORARIO AMPLIACIÓN CONTRATO DEP. IND.</t>
  </si>
  <si>
    <t>HONORARIO CERTIFICADO LIBRE VENTA</t>
  </si>
  <si>
    <t>HONORARIO INSP. CONSEP</t>
  </si>
  <si>
    <t>HONORARIO POR CAPACITACION</t>
  </si>
  <si>
    <t>RADIO MOTOROLA GP-300</t>
  </si>
  <si>
    <t>RADIO MOTOROLA SP-50</t>
  </si>
  <si>
    <t>RADIO MOVIL ICOM IC-V100</t>
  </si>
  <si>
    <t>HONORARIO EXPORTACION MANTA</t>
  </si>
  <si>
    <t>HONORARIO EXPORTACION HUAQUILLAS</t>
  </si>
  <si>
    <t>HONORARIO EXPORTACION QUITO</t>
  </si>
  <si>
    <t>Honorario Rechazo DAI</t>
  </si>
  <si>
    <t>HONORARIO PAGO GARANTIZADO</t>
  </si>
  <si>
    <t>0000000474</t>
  </si>
  <si>
    <t>HONORARIO EXPORTACION MUESTRAS</t>
  </si>
  <si>
    <t>0000000475</t>
  </si>
  <si>
    <t>HONORARIO CLASIFICACION ARANCELARIA</t>
  </si>
  <si>
    <t>0000000476</t>
  </si>
  <si>
    <t>HONORARIO CLASIFICACION ARANCELARIA ADICIONAL</t>
  </si>
  <si>
    <t>HONORARIO DESPACHO CARGA SUELTA MANTA</t>
  </si>
  <si>
    <t>HONORARIO DESPACHO ESMERALDAS</t>
  </si>
  <si>
    <t>HONORARIO DESPACHO CONTENEDOR ESMERALDAS</t>
  </si>
  <si>
    <t>HONORARIO SUPERVISIÓN RE-EXPORTACIÓN</t>
  </si>
  <si>
    <t>HONORARIO COORDINACION DE INSPECCIÓN</t>
  </si>
  <si>
    <t>HONORARIOS MOVILIZACION DELEGADO</t>
  </si>
  <si>
    <t>0000000377</t>
  </si>
  <si>
    <t>HONORARIO MOVILIZACION CONTENEDOR</t>
  </si>
  <si>
    <t>HONORARIO AGILIZACION DE GASTOS</t>
  </si>
  <si>
    <t>0000000419</t>
  </si>
  <si>
    <t>HONORARIO COORDINACION DE IMPORTACIONES</t>
  </si>
  <si>
    <t>HON.EXPORTACION DE SERVICIOS(TRINCADA-INSP. ANTIN)</t>
  </si>
  <si>
    <t>0000000704</t>
  </si>
  <si>
    <t>HONORARIO REGIMEN ADMISION TEMPORAL (SIN IVA)</t>
  </si>
  <si>
    <t>0000000715</t>
  </si>
  <si>
    <t>HONORARIO ACREDITACION DE GARANTIA Y CORREC MATRIZ</t>
  </si>
  <si>
    <t>0000000644</t>
  </si>
  <si>
    <t>HONORARIO POR CERTIFICACIONES VARIAS</t>
  </si>
  <si>
    <t>HONORARIO POR FRACCIONAMIENTO DE NOTA DE CREDITO</t>
  </si>
  <si>
    <t>Inspeccion y Control en  Aforo de cargas asegurada</t>
  </si>
  <si>
    <t>0000000558</t>
  </si>
  <si>
    <t>0000000576</t>
  </si>
  <si>
    <t>HONORARIO EXPORTACION TULCAN</t>
  </si>
  <si>
    <t>HON. DEVOLUCION CONDICIONADA</t>
  </si>
  <si>
    <t>HONORARIO COORDINACION PRE-EMBARQUE LIC.</t>
  </si>
  <si>
    <t>0000000420</t>
  </si>
  <si>
    <t>HONORARIO TRASLADO</t>
  </si>
  <si>
    <t>HON. COORDINACION LOGISTICA EXPORTACION</t>
  </si>
  <si>
    <t>HONORARIO CORRECCION DE FACTURAS</t>
  </si>
  <si>
    <t>0000000397</t>
  </si>
  <si>
    <t>Hon.Coord.Elaboración Minuta Declaración Juramenta</t>
  </si>
  <si>
    <t>0000000534</t>
  </si>
  <si>
    <t>Honorario por el Registro en el INEN (DUI)</t>
  </si>
  <si>
    <t>0000000843</t>
  </si>
  <si>
    <t>Hon Evaluación Conformidad Para Prod Importados</t>
  </si>
  <si>
    <t>0000000844</t>
  </si>
  <si>
    <t>HONORARIO GESTION DE PERMISO DE FUNCIONAMIENTO</t>
  </si>
  <si>
    <t>0000000861</t>
  </si>
  <si>
    <t>HONORARIO COORDINACION INSPECCION AGROCALIDAD</t>
  </si>
  <si>
    <t>Tipos de Traifas de clientes</t>
  </si>
  <si>
    <t>General</t>
  </si>
  <si>
    <t>0000004493</t>
  </si>
  <si>
    <t>Importaciones</t>
  </si>
  <si>
    <t>0000004494</t>
  </si>
  <si>
    <t>Exportaciones</t>
  </si>
  <si>
    <t>0000004495</t>
  </si>
  <si>
    <t>Papeles previos</t>
  </si>
  <si>
    <t>0000004496</t>
  </si>
  <si>
    <t>Legal</t>
  </si>
  <si>
    <t>0000004526</t>
  </si>
  <si>
    <t>Regimenes</t>
  </si>
  <si>
    <t>0000004527</t>
  </si>
  <si>
    <t>Especifico</t>
  </si>
  <si>
    <t>0000004528</t>
  </si>
  <si>
    <t>Tipo carga</t>
  </si>
  <si>
    <t>Rubro a Facturar</t>
  </si>
  <si>
    <t xml:space="preserve">                                                  </t>
  </si>
  <si>
    <t>Tipo Servicio</t>
  </si>
  <si>
    <t>G4772.03</t>
  </si>
  <si>
    <t>MODULO ZOHO</t>
  </si>
  <si>
    <t>Identificador Unico</t>
  </si>
  <si>
    <t>Empleado</t>
  </si>
  <si>
    <t>Cliente</t>
  </si>
  <si>
    <t xml:space="preserve">ACCIÓN A EJECUTAR </t>
  </si>
  <si>
    <t>Documento Ténico</t>
  </si>
  <si>
    <t>Insertar cliente</t>
  </si>
  <si>
    <t>NO</t>
  </si>
  <si>
    <t>SP_Insertar Cliente</t>
  </si>
  <si>
    <t>Insertar Cotización</t>
  </si>
  <si>
    <t>Consulta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</si>
</sst>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12" xfId="0" applyFont="1" applyBorder="1" applyAlignment="1">
      <alignment wrapText="1"/>
    </xf>
    <xf numFmtId="0" fontId="5" fillId="0" borderId="12" xfId="0" applyFont="1" applyBorder="1" applyAlignment="1">
      <alignment wrapText="1"/>
    </xf>
    <xf numFmtId="49" fontId="5" fillId="0" borderId="0" xfId="0" applyNumberFormat="1" applyFont="1"/>
    <xf numFmtId="0" fontId="1" fillId="2" borderId="13" xfId="0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wrapText="1"/>
    </xf>
    <xf numFmtId="49" fontId="3" fillId="0" borderId="13" xfId="0" applyNumberFormat="1" applyFont="1" applyBorder="1"/>
    <xf numFmtId="0" fontId="0" fillId="0" borderId="13" xfId="0" applyBorder="1"/>
    <xf numFmtId="0" fontId="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49" fontId="0" fillId="0" borderId="13" xfId="0" applyNumberFormat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vertical="top" wrapText="1"/>
    </xf>
    <xf numFmtId="0" fontId="3" fillId="0" borderId="14" xfId="0" applyFont="1" applyBorder="1" applyAlignment="1">
      <alignment horizontal="left" vertical="center" wrapText="1"/>
    </xf>
    <xf numFmtId="49" fontId="3" fillId="0" borderId="14" xfId="0" applyNumberFormat="1" applyFont="1" applyBorder="1"/>
    <xf numFmtId="0" fontId="0" fillId="0" borderId="15" xfId="0" applyBorder="1"/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wrapText="1"/>
    </xf>
    <xf numFmtId="49" fontId="3" fillId="0" borderId="15" xfId="0" applyNumberFormat="1" applyFont="1" applyBorder="1"/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49" fontId="3" fillId="0" borderId="16" xfId="0" applyNumberFormat="1" applyFont="1" applyBorder="1"/>
    <xf numFmtId="0" fontId="0" fillId="0" borderId="15" xfId="0" applyBorder="1" applyAlignment="1">
      <alignment horizontal="left" vertical="center" wrapText="1"/>
    </xf>
    <xf numFmtId="49" fontId="0" fillId="0" borderId="15" xfId="0" applyNumberFormat="1" applyBorder="1"/>
    <xf numFmtId="0" fontId="0" fillId="0" borderId="15" xfId="0" applyBorder="1" applyAlignment="1">
      <alignment wrapText="1"/>
    </xf>
    <xf numFmtId="0" fontId="0" fillId="0" borderId="17" xfId="0" applyBorder="1" applyAlignment="1">
      <alignment horizontal="center"/>
    </xf>
    <xf numFmtId="49" fontId="0" fillId="0" borderId="16" xfId="0" applyNumberFormat="1" applyBorder="1"/>
    <xf numFmtId="0" fontId="0" fillId="0" borderId="16" xfId="0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wrapText="1"/>
    </xf>
    <xf numFmtId="49" fontId="0" fillId="0" borderId="14" xfId="0" applyNumberForma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3" borderId="13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4" fillId="4" borderId="15" xfId="0" applyFont="1" applyFill="1" applyBorder="1"/>
    <xf numFmtId="0" fontId="4" fillId="4" borderId="13" xfId="0" applyFont="1" applyFill="1" applyBorder="1"/>
    <xf numFmtId="0" fontId="3" fillId="4" borderId="15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0" xfId="0" applyAlignment="1">
      <alignment horizontal="left" wrapText="1"/>
    </xf>
    <xf numFmtId="0" fontId="0" fillId="0" borderId="28" xfId="0" applyBorder="1" applyAlignment="1">
      <alignment horizontal="left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left" wrapText="1"/>
    </xf>
    <xf numFmtId="49" fontId="3" fillId="0" borderId="28" xfId="0" applyNumberFormat="1" applyFont="1" applyBorder="1"/>
    <xf numFmtId="0" fontId="0" fillId="0" borderId="28" xfId="0" applyBorder="1"/>
    <xf numFmtId="0" fontId="3" fillId="0" borderId="30" xfId="0" applyFont="1" applyBorder="1" applyAlignment="1">
      <alignment horizontal="left" vertical="center" wrapText="1"/>
    </xf>
    <xf numFmtId="0" fontId="3" fillId="4" borderId="30" xfId="0" applyFont="1" applyFill="1" applyBorder="1" applyAlignment="1">
      <alignment horizontal="left" vertical="center" wrapText="1"/>
    </xf>
    <xf numFmtId="0" fontId="3" fillId="0" borderId="30" xfId="0" applyFont="1" applyBorder="1" applyAlignment="1">
      <alignment wrapText="1"/>
    </xf>
    <xf numFmtId="49" fontId="3" fillId="0" borderId="30" xfId="0" applyNumberFormat="1" applyFont="1" applyBorder="1"/>
    <xf numFmtId="0" fontId="3" fillId="0" borderId="30" xfId="0" applyFont="1" applyBorder="1" applyAlignment="1">
      <alignment horizontal="center"/>
    </xf>
    <xf numFmtId="0" fontId="0" fillId="0" borderId="28" xfId="0" applyBorder="1" applyAlignment="1">
      <alignment wrapText="1"/>
    </xf>
    <xf numFmtId="49" fontId="0" fillId="0" borderId="28" xfId="0" applyNumberFormat="1" applyBorder="1"/>
    <xf numFmtId="0" fontId="3" fillId="0" borderId="33" xfId="0" applyFont="1" applyBorder="1" applyAlignment="1">
      <alignment wrapText="1"/>
    </xf>
    <xf numFmtId="0" fontId="5" fillId="0" borderId="33" xfId="0" applyFont="1" applyBorder="1" applyAlignment="1">
      <alignment wrapText="1"/>
    </xf>
    <xf numFmtId="49" fontId="5" fillId="0" borderId="28" xfId="0" applyNumberFormat="1" applyFont="1" applyBorder="1"/>
    <xf numFmtId="0" fontId="7" fillId="4" borderId="28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0" fillId="5" borderId="13" xfId="0" applyFill="1" applyBorder="1" applyAlignment="1">
      <alignment horizontal="left" wrapText="1"/>
    </xf>
    <xf numFmtId="49" fontId="0" fillId="5" borderId="13" xfId="0" applyNumberFormat="1" applyFill="1" applyBorder="1"/>
    <xf numFmtId="49" fontId="3" fillId="5" borderId="13" xfId="0" applyNumberFormat="1" applyFont="1" applyFill="1" applyBorder="1"/>
    <xf numFmtId="0" fontId="0" fillId="5" borderId="0" xfId="0" applyFill="1"/>
    <xf numFmtId="49" fontId="3" fillId="0" borderId="22" xfId="0" applyNumberFormat="1" applyFont="1" applyBorder="1"/>
    <xf numFmtId="0" fontId="3" fillId="6" borderId="15" xfId="0" applyFont="1" applyFill="1" applyBorder="1"/>
    <xf numFmtId="0" fontId="3" fillId="6" borderId="13" xfId="0" applyFont="1" applyFill="1" applyBorder="1"/>
    <xf numFmtId="0" fontId="3" fillId="6" borderId="16" xfId="0" applyFont="1" applyFill="1" applyBorder="1"/>
    <xf numFmtId="0" fontId="3" fillId="6" borderId="14" xfId="0" applyFont="1" applyFill="1" applyBorder="1"/>
    <xf numFmtId="0" fontId="3" fillId="6" borderId="29" xfId="0" applyFont="1" applyFill="1" applyBorder="1"/>
    <xf numFmtId="0" fontId="3" fillId="6" borderId="31" xfId="0" applyFont="1" applyFill="1" applyBorder="1"/>
    <xf numFmtId="0" fontId="10" fillId="0" borderId="0" xfId="0" applyFont="1"/>
    <xf numFmtId="0" fontId="0" fillId="6" borderId="15" xfId="0" applyFill="1" applyBorder="1"/>
    <xf numFmtId="0" fontId="0" fillId="6" borderId="13" xfId="0" applyFill="1" applyBorder="1"/>
    <xf numFmtId="0" fontId="3" fillId="6" borderId="32" xfId="0" applyFont="1" applyFill="1" applyBorder="1"/>
    <xf numFmtId="0" fontId="3" fillId="7" borderId="19" xfId="0" applyFont="1" applyFill="1" applyBorder="1" applyAlignment="1">
      <alignment horizontal="left" vertical="center" wrapText="1"/>
    </xf>
    <xf numFmtId="0" fontId="0" fillId="7" borderId="21" xfId="0" applyFill="1" applyBorder="1" applyAlignment="1">
      <alignment horizontal="center"/>
    </xf>
    <xf numFmtId="0" fontId="0" fillId="7" borderId="13" xfId="0" applyFill="1" applyBorder="1" applyAlignment="1">
      <alignment wrapText="1"/>
    </xf>
    <xf numFmtId="49" fontId="3" fillId="7" borderId="13" xfId="0" applyNumberFormat="1" applyFont="1" applyFill="1" applyBorder="1"/>
    <xf numFmtId="0" fontId="0" fillId="0" borderId="13" xfId="0" applyBorder="1" applyAlignment="1">
      <alignment horizontal="center" wrapText="1"/>
    </xf>
    <xf numFmtId="49" fontId="3" fillId="0" borderId="20" xfId="0" applyNumberFormat="1" applyFont="1" applyBorder="1"/>
    <xf numFmtId="0" fontId="11" fillId="8" borderId="13" xfId="0" applyFont="1" applyFill="1" applyBorder="1" applyAlignment="1">
      <alignment wrapText="1"/>
    </xf>
    <xf numFmtId="49" fontId="5" fillId="0" borderId="13" xfId="0" applyNumberFormat="1" applyFont="1" applyBorder="1"/>
    <xf numFmtId="0" fontId="5" fillId="6" borderId="16" xfId="0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49" fontId="5" fillId="0" borderId="22" xfId="0" applyNumberFormat="1" applyFont="1" applyBorder="1"/>
    <xf numFmtId="49" fontId="5" fillId="0" borderId="16" xfId="0" applyNumberFormat="1" applyFont="1" applyBorder="1"/>
    <xf numFmtId="0" fontId="3" fillId="9" borderId="29" xfId="0" applyFont="1" applyFill="1" applyBorder="1"/>
    <xf numFmtId="0" fontId="0" fillId="9" borderId="13" xfId="0" applyFill="1" applyBorder="1" applyAlignment="1">
      <alignment horizontal="left" vertical="center" wrapText="1"/>
    </xf>
    <xf numFmtId="0" fontId="4" fillId="9" borderId="13" xfId="0" applyFont="1" applyFill="1" applyBorder="1" applyAlignment="1">
      <alignment horizontal="left" vertical="center" wrapText="1"/>
    </xf>
    <xf numFmtId="0" fontId="3" fillId="9" borderId="30" xfId="0" applyFont="1" applyFill="1" applyBorder="1" applyAlignment="1">
      <alignment horizontal="center"/>
    </xf>
    <xf numFmtId="0" fontId="0" fillId="9" borderId="13" xfId="0" applyFill="1" applyBorder="1" applyAlignment="1">
      <alignment wrapText="1"/>
    </xf>
    <xf numFmtId="49" fontId="3" fillId="9" borderId="30" xfId="0" applyNumberFormat="1" applyFont="1" applyFill="1" applyBorder="1"/>
    <xf numFmtId="49" fontId="0" fillId="9" borderId="30" xfId="0" applyNumberFormat="1" applyFill="1" applyBorder="1"/>
    <xf numFmtId="0" fontId="0" fillId="9" borderId="27" xfId="0" applyFill="1" applyBorder="1"/>
    <xf numFmtId="0" fontId="3" fillId="9" borderId="31" xfId="0" applyFont="1" applyFill="1" applyBorder="1"/>
    <xf numFmtId="0" fontId="3" fillId="9" borderId="13" xfId="0" applyFont="1" applyFill="1" applyBorder="1" applyAlignment="1">
      <alignment horizontal="center"/>
    </xf>
    <xf numFmtId="49" fontId="3" fillId="9" borderId="13" xfId="0" applyNumberFormat="1" applyFont="1" applyFill="1" applyBorder="1"/>
    <xf numFmtId="49" fontId="0" fillId="9" borderId="13" xfId="0" applyNumberFormat="1" applyFill="1" applyBorder="1"/>
    <xf numFmtId="0" fontId="0" fillId="9" borderId="0" xfId="0" applyFill="1"/>
    <xf numFmtId="49" fontId="0" fillId="9" borderId="27" xfId="0" applyNumberFormat="1" applyFill="1" applyBorder="1"/>
    <xf numFmtId="0" fontId="3" fillId="9" borderId="32" xfId="0" applyFont="1" applyFill="1" applyBorder="1"/>
    <xf numFmtId="49" fontId="0" fillId="9" borderId="0" xfId="0" applyNumberFormat="1" applyFill="1"/>
    <xf numFmtId="49" fontId="3" fillId="9" borderId="16" xfId="0" applyNumberFormat="1" applyFont="1" applyFill="1" applyBorder="1"/>
    <xf numFmtId="49" fontId="0" fillId="9" borderId="16" xfId="0" applyNumberFormat="1" applyFill="1" applyBorder="1"/>
    <xf numFmtId="0" fontId="0" fillId="9" borderId="28" xfId="0" applyFill="1" applyBorder="1"/>
    <xf numFmtId="0" fontId="4" fillId="9" borderId="30" xfId="0" applyFont="1" applyFill="1" applyBorder="1" applyAlignment="1">
      <alignment horizontal="left" vertical="center" wrapText="1"/>
    </xf>
    <xf numFmtId="0" fontId="0" fillId="9" borderId="30" xfId="0" applyFill="1" applyBorder="1" applyAlignment="1">
      <alignment wrapText="1"/>
    </xf>
    <xf numFmtId="0" fontId="4" fillId="9" borderId="16" xfId="0" applyFont="1" applyFill="1" applyBorder="1" applyAlignment="1">
      <alignment horizontal="left" vertical="center" wrapText="1"/>
    </xf>
    <xf numFmtId="0" fontId="3" fillId="9" borderId="16" xfId="0" applyFont="1" applyFill="1" applyBorder="1" applyAlignment="1">
      <alignment horizontal="center"/>
    </xf>
    <xf numFmtId="0" fontId="0" fillId="9" borderId="16" xfId="0" applyFill="1" applyBorder="1" applyAlignment="1">
      <alignment wrapText="1"/>
    </xf>
    <xf numFmtId="49" fontId="3" fillId="9" borderId="14" xfId="0" applyNumberFormat="1" applyFont="1" applyFill="1" applyBorder="1"/>
    <xf numFmtId="49" fontId="5" fillId="9" borderId="14" xfId="0" applyNumberFormat="1" applyFont="1" applyFill="1" applyBorder="1"/>
    <xf numFmtId="0" fontId="4" fillId="4" borderId="16" xfId="0" applyFont="1" applyFill="1" applyBorder="1"/>
    <xf numFmtId="0" fontId="0" fillId="0" borderId="16" xfId="0" applyBorder="1" applyAlignment="1">
      <alignment horizontal="center" wrapText="1"/>
    </xf>
    <xf numFmtId="0" fontId="3" fillId="7" borderId="18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wrapText="1"/>
    </xf>
    <xf numFmtId="0" fontId="3" fillId="6" borderId="34" xfId="0" applyFont="1" applyFill="1" applyBorder="1"/>
    <xf numFmtId="0" fontId="3" fillId="9" borderId="34" xfId="0" applyFont="1" applyFill="1" applyBorder="1"/>
    <xf numFmtId="0" fontId="5" fillId="6" borderId="20" xfId="0" applyFont="1" applyFill="1" applyBorder="1"/>
    <xf numFmtId="49" fontId="3" fillId="9" borderId="26" xfId="0" applyNumberFormat="1" applyFont="1" applyFill="1" applyBorder="1"/>
    <xf numFmtId="49" fontId="3" fillId="0" borderId="26" xfId="0" applyNumberFormat="1" applyFont="1" applyBorder="1"/>
    <xf numFmtId="49" fontId="5" fillId="0" borderId="23" xfId="0" applyNumberFormat="1" applyFont="1" applyBorder="1"/>
    <xf numFmtId="0" fontId="5" fillId="0" borderId="15" xfId="0" applyFont="1" applyBorder="1" applyAlignment="1">
      <alignment horizontal="center"/>
    </xf>
    <xf numFmtId="49" fontId="5" fillId="0" borderId="24" xfId="0" applyNumberFormat="1" applyFont="1" applyBorder="1"/>
    <xf numFmtId="49" fontId="0" fillId="0" borderId="13" xfId="0" applyNumberFormat="1" applyBorder="1" applyAlignment="1">
      <alignment horizontal="left" wrapText="1"/>
    </xf>
    <xf numFmtId="0" fontId="0" fillId="6" borderId="14" xfId="0" applyFill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 wrapText="1"/>
    </xf>
    <xf numFmtId="49" fontId="0" fillId="0" borderId="22" xfId="0" applyNumberFormat="1" applyBorder="1"/>
    <xf numFmtId="0" fontId="10" fillId="0" borderId="35" xfId="0" applyFont="1" applyBorder="1"/>
    <xf numFmtId="0" fontId="0" fillId="0" borderId="35" xfId="0" applyBorder="1"/>
    <xf numFmtId="0" fontId="1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0" fillId="0" borderId="1" xfId="0" applyNumberFormat="1" applyBorder="1"/>
    <xf numFmtId="49" fontId="0" fillId="10" borderId="1" xfId="0" applyNumberFormat="1" applyFill="1" applyBorder="1"/>
    <xf numFmtId="0" fontId="0" fillId="10" borderId="1" xfId="0" applyFill="1" applyBorder="1"/>
    <xf numFmtId="49" fontId="0" fillId="10" borderId="0" xfId="0" applyNumberFormat="1" applyFill="1"/>
    <xf numFmtId="0" fontId="11" fillId="11" borderId="13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left" vertical="center" wrapText="1"/>
    </xf>
    <xf numFmtId="0" fontId="11" fillId="11" borderId="15" xfId="0" applyFont="1" applyFill="1" applyBorder="1" applyAlignment="1">
      <alignment horizontal="center"/>
    </xf>
    <xf numFmtId="0" fontId="11" fillId="11" borderId="13" xfId="0" applyFont="1" applyFill="1" applyBorder="1" applyAlignment="1">
      <alignment wrapText="1"/>
    </xf>
    <xf numFmtId="49" fontId="12" fillId="11" borderId="13" xfId="0" applyNumberFormat="1" applyFont="1" applyFill="1" applyBorder="1"/>
    <xf numFmtId="49" fontId="11" fillId="11" borderId="13" xfId="0" applyNumberFormat="1" applyFont="1" applyFill="1" applyBorder="1"/>
    <xf numFmtId="49" fontId="11" fillId="11" borderId="0" xfId="0" applyNumberFormat="1" applyFont="1" applyFill="1"/>
    <xf numFmtId="0" fontId="11" fillId="11" borderId="0" xfId="0" applyFont="1" applyFill="1"/>
    <xf numFmtId="0" fontId="7" fillId="9" borderId="15" xfId="0" applyFont="1" applyFill="1" applyBorder="1" applyAlignment="1">
      <alignment horizontal="left" vertical="center" wrapText="1"/>
    </xf>
    <xf numFmtId="0" fontId="0" fillId="9" borderId="15" xfId="0" applyFill="1" applyBorder="1" applyAlignment="1">
      <alignment horizontal="center"/>
    </xf>
    <xf numFmtId="0" fontId="0" fillId="9" borderId="13" xfId="0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6" xfId="0" applyBorder="1" applyAlignment="1">
      <alignment horizontal="left" vertical="center" wrapText="1"/>
    </xf>
    <xf numFmtId="0" fontId="7" fillId="4" borderId="37" xfId="0" applyFont="1" applyFill="1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36" xfId="0" applyBorder="1" applyAlignment="1">
      <alignment horizontal="left" vertical="top" wrapText="1"/>
    </xf>
    <xf numFmtId="49" fontId="0" fillId="0" borderId="36" xfId="0" applyNumberFormat="1" applyBorder="1"/>
    <xf numFmtId="49" fontId="3" fillId="0" borderId="36" xfId="0" applyNumberFormat="1" applyFont="1" applyBorder="1"/>
    <xf numFmtId="49" fontId="0" fillId="0" borderId="38" xfId="0" applyNumberFormat="1" applyBorder="1"/>
    <xf numFmtId="0" fontId="0" fillId="0" borderId="38" xfId="0" applyBorder="1"/>
    <xf numFmtId="0" fontId="0" fillId="0" borderId="0" xfId="0" applyAlignment="1">
      <alignment horizontal="left" vertical="center"/>
    </xf>
    <xf numFmtId="0" fontId="0" fillId="4" borderId="0" xfId="0" applyFill="1"/>
    <xf numFmtId="0" fontId="0" fillId="4" borderId="13" xfId="0" applyFill="1" applyBorder="1"/>
    <xf numFmtId="0" fontId="7" fillId="4" borderId="13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BFFF"/>
      <color rgb="FFC4ABFF"/>
      <color rgb="FFD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dimension ref="A1:XFD4853"/>
  <sheetViews>
    <sheetView tabSelected="1" zoomScale="80" zoomScaleNormal="80" workbookViewId="0">
      <pane ySplit="1" topLeftCell="A597" activePane="bottomLeft" state="frozen"/>
      <selection pane="bottomLeft" activeCell="B643" sqref="B643"/>
    </sheetView>
  </sheetViews>
  <sheetFormatPr baseColWidth="10" defaultColWidth="32.42578125" defaultRowHeight="15" x14ac:dyDescent="0.25"/>
  <cols>
    <col min="2" max="2" width="95.42578125" style="23" customWidth="1"/>
    <col min="3" max="3" width="43.140625" style="90" customWidth="1"/>
    <col min="4" max="4" width="23.7109375" style="1" customWidth="1"/>
    <col min="5" max="5" width="57.7109375" style="22" customWidth="1"/>
    <col min="6" max="6" width="17.28515625" style="2" bestFit="1" customWidth="1"/>
    <col min="7" max="8" width="15.85546875" style="2" bestFit="1" customWidth="1"/>
    <col min="9" max="9" width="15.42578125" style="2" bestFit="1" customWidth="1"/>
    <col min="10" max="10" width="11.7109375" style="2" customWidth="1"/>
    <col min="11" max="11" width="11.42578125" style="2" customWidth="1"/>
    <col min="12" max="12" width="11.85546875" style="2" bestFit="1" customWidth="1"/>
    <col min="13" max="13" width="11.7109375" style="2" bestFit="1" customWidth="1"/>
    <col min="16384" max="16384" width="9.140625" customWidth="1"/>
  </cols>
  <sheetData>
    <row r="1" spans="1:13" x14ac:dyDescent="0.25">
      <c r="A1" s="221" t="s">
        <v>0</v>
      </c>
      <c r="B1" s="221"/>
      <c r="C1" s="221"/>
      <c r="D1" s="221"/>
      <c r="E1" s="221"/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</row>
    <row r="2" spans="1:13" x14ac:dyDescent="0.25">
      <c r="A2" s="27" t="s">
        <v>9</v>
      </c>
      <c r="B2" s="29" t="s">
        <v>10</v>
      </c>
      <c r="C2" s="77" t="s">
        <v>11</v>
      </c>
      <c r="D2" s="27" t="s">
        <v>12</v>
      </c>
      <c r="E2" s="30" t="s">
        <v>13</v>
      </c>
      <c r="F2" s="28" t="s">
        <v>14</v>
      </c>
      <c r="G2" s="28" t="s">
        <v>14</v>
      </c>
      <c r="H2" s="28" t="s">
        <v>14</v>
      </c>
      <c r="I2" s="28" t="s">
        <v>14</v>
      </c>
      <c r="J2" s="28" t="s">
        <v>14</v>
      </c>
      <c r="K2" s="28" t="s">
        <v>14</v>
      </c>
      <c r="L2" s="28" t="s">
        <v>14</v>
      </c>
      <c r="M2" s="28" t="s">
        <v>14</v>
      </c>
    </row>
    <row r="3" spans="1:13" x14ac:dyDescent="0.25">
      <c r="A3" s="117" t="s">
        <v>15</v>
      </c>
      <c r="B3" s="59" t="s">
        <v>16</v>
      </c>
      <c r="C3" s="83" t="s">
        <v>17</v>
      </c>
      <c r="D3" s="61">
        <v>1</v>
      </c>
      <c r="E3" s="54" t="s">
        <v>18</v>
      </c>
      <c r="F3" s="48" t="s">
        <v>19</v>
      </c>
      <c r="G3" s="48" t="s">
        <v>19</v>
      </c>
      <c r="H3" s="48" t="s">
        <v>19</v>
      </c>
      <c r="I3" s="48" t="s">
        <v>20</v>
      </c>
      <c r="J3" s="39" t="s">
        <v>21</v>
      </c>
      <c r="K3" s="39" t="s">
        <v>21</v>
      </c>
      <c r="L3" s="39" t="s">
        <v>21</v>
      </c>
      <c r="M3" s="39" t="s">
        <v>21</v>
      </c>
    </row>
    <row r="4" spans="1:13" x14ac:dyDescent="0.25">
      <c r="A4" s="118" t="s">
        <v>15</v>
      </c>
      <c r="B4" s="60" t="s">
        <v>16</v>
      </c>
      <c r="C4" s="84" t="s">
        <v>17</v>
      </c>
      <c r="D4" s="61">
        <f>D3+1</f>
        <v>2</v>
      </c>
      <c r="E4" s="40" t="s">
        <v>22</v>
      </c>
      <c r="F4" s="33" t="s">
        <v>23</v>
      </c>
      <c r="G4" s="33" t="s">
        <v>23</v>
      </c>
      <c r="H4" s="33" t="s">
        <v>23</v>
      </c>
      <c r="I4" s="33" t="s">
        <v>24</v>
      </c>
      <c r="J4" s="53" t="s">
        <v>25</v>
      </c>
      <c r="K4" s="53" t="s">
        <v>25</v>
      </c>
      <c r="L4" s="53" t="s">
        <v>25</v>
      </c>
      <c r="M4" s="53" t="s">
        <v>25</v>
      </c>
    </row>
    <row r="5" spans="1:13" x14ac:dyDescent="0.25">
      <c r="A5" s="118" t="s">
        <v>15</v>
      </c>
      <c r="B5" s="127" t="s">
        <v>16</v>
      </c>
      <c r="C5" s="84" t="s">
        <v>17</v>
      </c>
      <c r="D5" s="128">
        <f t="shared" ref="D5:D8" si="0">D4+1</f>
        <v>3</v>
      </c>
      <c r="E5" s="129" t="s">
        <v>26</v>
      </c>
      <c r="F5" s="130" t="s">
        <v>27</v>
      </c>
      <c r="G5" s="130" t="s">
        <v>28</v>
      </c>
      <c r="H5" s="130" t="s">
        <v>28</v>
      </c>
      <c r="I5" s="130" t="s">
        <v>29</v>
      </c>
      <c r="J5" s="130" t="s">
        <v>28</v>
      </c>
      <c r="K5" s="130" t="s">
        <v>28</v>
      </c>
      <c r="L5" s="130" t="s">
        <v>28</v>
      </c>
      <c r="M5" s="130" t="s">
        <v>28</v>
      </c>
    </row>
    <row r="6" spans="1:13" x14ac:dyDescent="0.25">
      <c r="A6" s="118" t="s">
        <v>15</v>
      </c>
      <c r="B6" s="60" t="s">
        <v>16</v>
      </c>
      <c r="C6" s="84" t="s">
        <v>17</v>
      </c>
      <c r="D6" s="61">
        <f t="shared" si="0"/>
        <v>4</v>
      </c>
      <c r="E6" s="40" t="s">
        <v>30</v>
      </c>
      <c r="F6" s="33" t="s">
        <v>31</v>
      </c>
      <c r="G6" s="33" t="s">
        <v>27</v>
      </c>
      <c r="H6" s="33" t="s">
        <v>27</v>
      </c>
      <c r="I6" s="33" t="s">
        <v>32</v>
      </c>
      <c r="J6" s="39" t="s">
        <v>33</v>
      </c>
      <c r="K6" s="39" t="s">
        <v>33</v>
      </c>
      <c r="L6" s="39" t="s">
        <v>33</v>
      </c>
      <c r="M6" s="39" t="s">
        <v>33</v>
      </c>
    </row>
    <row r="7" spans="1:13" x14ac:dyDescent="0.25">
      <c r="A7" s="118" t="s">
        <v>15</v>
      </c>
      <c r="B7" s="40" t="s">
        <v>16</v>
      </c>
      <c r="C7" s="84" t="s">
        <v>17</v>
      </c>
      <c r="D7" s="131">
        <f t="shared" si="0"/>
        <v>5</v>
      </c>
      <c r="E7" s="40" t="s">
        <v>34</v>
      </c>
      <c r="F7" s="33" t="s">
        <v>35</v>
      </c>
      <c r="G7" s="33" t="s">
        <v>31</v>
      </c>
      <c r="H7" s="33" t="s">
        <v>31</v>
      </c>
      <c r="I7" s="33" t="s">
        <v>36</v>
      </c>
      <c r="J7" s="130" t="s">
        <v>28</v>
      </c>
      <c r="K7" s="130" t="s">
        <v>28</v>
      </c>
      <c r="L7" s="130" t="s">
        <v>28</v>
      </c>
      <c r="M7" s="130" t="s">
        <v>28</v>
      </c>
    </row>
    <row r="8" spans="1:13" ht="15.75" thickBot="1" x14ac:dyDescent="0.3">
      <c r="A8" s="119" t="s">
        <v>15</v>
      </c>
      <c r="B8" s="57" t="s">
        <v>16</v>
      </c>
      <c r="C8" s="167" t="s">
        <v>17</v>
      </c>
      <c r="D8" s="168">
        <f t="shared" si="0"/>
        <v>6</v>
      </c>
      <c r="E8" s="57" t="s">
        <v>37</v>
      </c>
      <c r="F8" s="51" t="s">
        <v>28</v>
      </c>
      <c r="G8" s="51" t="s">
        <v>28</v>
      </c>
      <c r="H8" s="51" t="s">
        <v>28</v>
      </c>
      <c r="I8" s="51" t="s">
        <v>28</v>
      </c>
      <c r="J8" s="56" t="s">
        <v>38</v>
      </c>
      <c r="K8" s="51" t="s">
        <v>38</v>
      </c>
      <c r="L8" s="56" t="s">
        <v>38</v>
      </c>
      <c r="M8" s="51" t="s">
        <v>38</v>
      </c>
    </row>
    <row r="9" spans="1:13" x14ac:dyDescent="0.25">
      <c r="A9" s="117" t="s">
        <v>15</v>
      </c>
      <c r="B9" s="169" t="s">
        <v>39</v>
      </c>
      <c r="C9" s="79" t="s">
        <v>40</v>
      </c>
      <c r="D9" s="61">
        <v>1</v>
      </c>
      <c r="E9" s="54" t="s">
        <v>41</v>
      </c>
      <c r="F9" s="44" t="s">
        <v>41</v>
      </c>
      <c r="G9" s="48" t="s">
        <v>28</v>
      </c>
      <c r="H9" s="48" t="s">
        <v>28</v>
      </c>
      <c r="I9" s="48" t="s">
        <v>28</v>
      </c>
      <c r="J9" s="48" t="s">
        <v>28</v>
      </c>
      <c r="K9" s="48" t="s">
        <v>28</v>
      </c>
      <c r="L9" s="48" t="s">
        <v>28</v>
      </c>
      <c r="M9" s="48" t="s">
        <v>28</v>
      </c>
    </row>
    <row r="10" spans="1:13" x14ac:dyDescent="0.25">
      <c r="A10" s="118" t="s">
        <v>15</v>
      </c>
      <c r="B10" s="35" t="s">
        <v>39</v>
      </c>
      <c r="C10" s="79" t="s">
        <v>40</v>
      </c>
      <c r="D10" s="61">
        <f>D9+1</f>
        <v>2</v>
      </c>
      <c r="E10" s="40" t="s">
        <v>42</v>
      </c>
      <c r="F10" s="33" t="s">
        <v>43</v>
      </c>
      <c r="G10" s="33" t="s">
        <v>28</v>
      </c>
      <c r="H10" s="33" t="s">
        <v>28</v>
      </c>
      <c r="I10" s="48" t="s">
        <v>28</v>
      </c>
      <c r="J10" s="48" t="s">
        <v>28</v>
      </c>
      <c r="K10" s="48" t="s">
        <v>28</v>
      </c>
      <c r="L10" s="48" t="s">
        <v>28</v>
      </c>
      <c r="M10" s="48" t="s">
        <v>28</v>
      </c>
    </row>
    <row r="11" spans="1:13" x14ac:dyDescent="0.25">
      <c r="A11" s="118" t="s">
        <v>15</v>
      </c>
      <c r="B11" s="35" t="s">
        <v>39</v>
      </c>
      <c r="C11" s="79" t="s">
        <v>40</v>
      </c>
      <c r="D11" s="61">
        <f t="shared" ref="D11:D16" si="1">D10+1</f>
        <v>3</v>
      </c>
      <c r="E11" s="40" t="s">
        <v>44</v>
      </c>
      <c r="F11" s="33" t="s">
        <v>45</v>
      </c>
      <c r="G11" s="33" t="s">
        <v>28</v>
      </c>
      <c r="H11" s="33" t="s">
        <v>28</v>
      </c>
      <c r="I11" s="48" t="s">
        <v>28</v>
      </c>
      <c r="J11" s="48" t="s">
        <v>28</v>
      </c>
      <c r="K11" s="48" t="s">
        <v>28</v>
      </c>
      <c r="L11" s="48" t="s">
        <v>28</v>
      </c>
      <c r="M11" s="48" t="s">
        <v>28</v>
      </c>
    </row>
    <row r="12" spans="1:13" x14ac:dyDescent="0.25">
      <c r="A12" s="118" t="s">
        <v>15</v>
      </c>
      <c r="B12" s="35" t="s">
        <v>39</v>
      </c>
      <c r="C12" s="79" t="s">
        <v>40</v>
      </c>
      <c r="D12" s="61">
        <f t="shared" si="1"/>
        <v>4</v>
      </c>
      <c r="E12" s="40" t="s">
        <v>46</v>
      </c>
      <c r="F12" s="33" t="s">
        <v>47</v>
      </c>
      <c r="G12" s="33" t="s">
        <v>28</v>
      </c>
      <c r="H12" s="33" t="s">
        <v>28</v>
      </c>
      <c r="I12" s="48" t="s">
        <v>28</v>
      </c>
      <c r="J12" s="48" t="s">
        <v>28</v>
      </c>
      <c r="K12" s="48" t="s">
        <v>28</v>
      </c>
      <c r="L12" s="48" t="s">
        <v>28</v>
      </c>
      <c r="M12" s="48" t="s">
        <v>28</v>
      </c>
    </row>
    <row r="13" spans="1:13" x14ac:dyDescent="0.25">
      <c r="A13" s="118" t="s">
        <v>15</v>
      </c>
      <c r="B13" s="35" t="s">
        <v>39</v>
      </c>
      <c r="C13" s="79" t="s">
        <v>40</v>
      </c>
      <c r="D13" s="61">
        <f t="shared" si="1"/>
        <v>5</v>
      </c>
      <c r="E13" s="40" t="s">
        <v>48</v>
      </c>
      <c r="F13" s="33" t="s">
        <v>49</v>
      </c>
      <c r="G13" s="33" t="s">
        <v>28</v>
      </c>
      <c r="H13" s="33" t="s">
        <v>28</v>
      </c>
      <c r="I13" s="48" t="s">
        <v>28</v>
      </c>
      <c r="J13" s="48" t="s">
        <v>28</v>
      </c>
      <c r="K13" s="48" t="s">
        <v>28</v>
      </c>
      <c r="L13" s="48" t="s">
        <v>28</v>
      </c>
      <c r="M13" s="48" t="s">
        <v>28</v>
      </c>
    </row>
    <row r="14" spans="1:13" x14ac:dyDescent="0.25">
      <c r="A14" s="118" t="s">
        <v>15</v>
      </c>
      <c r="B14" s="35" t="s">
        <v>39</v>
      </c>
      <c r="C14" s="79" t="s">
        <v>40</v>
      </c>
      <c r="D14" s="61">
        <f t="shared" si="1"/>
        <v>6</v>
      </c>
      <c r="E14" s="40" t="s">
        <v>34</v>
      </c>
      <c r="F14" s="33" t="s">
        <v>50</v>
      </c>
      <c r="G14" s="33" t="s">
        <v>28</v>
      </c>
      <c r="H14" s="33" t="s">
        <v>28</v>
      </c>
      <c r="I14" s="48" t="s">
        <v>28</v>
      </c>
      <c r="J14" s="48" t="s">
        <v>28</v>
      </c>
      <c r="K14" s="48" t="s">
        <v>28</v>
      </c>
      <c r="L14" s="48" t="s">
        <v>28</v>
      </c>
      <c r="M14" s="48" t="s">
        <v>28</v>
      </c>
    </row>
    <row r="15" spans="1:13" x14ac:dyDescent="0.25">
      <c r="A15" s="118" t="s">
        <v>15</v>
      </c>
      <c r="B15" s="35" t="s">
        <v>39</v>
      </c>
      <c r="C15" s="81" t="s">
        <v>40</v>
      </c>
      <c r="D15" s="63">
        <f t="shared" si="1"/>
        <v>7</v>
      </c>
      <c r="E15" s="40" t="s">
        <v>51</v>
      </c>
      <c r="F15" s="33" t="s">
        <v>52</v>
      </c>
      <c r="G15" s="33" t="s">
        <v>28</v>
      </c>
      <c r="H15" s="33" t="s">
        <v>28</v>
      </c>
      <c r="I15" s="116" t="s">
        <v>28</v>
      </c>
      <c r="J15" s="48" t="s">
        <v>28</v>
      </c>
      <c r="K15" s="48" t="s">
        <v>28</v>
      </c>
      <c r="L15" s="48" t="s">
        <v>28</v>
      </c>
      <c r="M15" s="48" t="s">
        <v>28</v>
      </c>
    </row>
    <row r="16" spans="1:13" ht="15.75" thickBot="1" x14ac:dyDescent="0.3">
      <c r="A16" s="119" t="s">
        <v>15</v>
      </c>
      <c r="B16" s="49" t="s">
        <v>39</v>
      </c>
      <c r="C16" s="82" t="s">
        <v>40</v>
      </c>
      <c r="D16" s="62">
        <f t="shared" si="1"/>
        <v>8</v>
      </c>
      <c r="E16" s="57" t="s">
        <v>53</v>
      </c>
      <c r="F16" s="51" t="s">
        <v>54</v>
      </c>
      <c r="G16" s="51" t="s">
        <v>28</v>
      </c>
      <c r="H16" s="132" t="s">
        <v>28</v>
      </c>
      <c r="I16" s="51" t="s">
        <v>28</v>
      </c>
      <c r="J16" s="48" t="s">
        <v>28</v>
      </c>
      <c r="K16" s="48" t="s">
        <v>28</v>
      </c>
      <c r="L16" s="48" t="s">
        <v>28</v>
      </c>
      <c r="M16" s="48" t="s">
        <v>28</v>
      </c>
    </row>
    <row r="17" spans="1:13" x14ac:dyDescent="0.25">
      <c r="A17" s="117" t="s">
        <v>15</v>
      </c>
      <c r="B17" s="45" t="s">
        <v>55</v>
      </c>
      <c r="C17" s="85" t="s">
        <v>56</v>
      </c>
      <c r="D17" s="67">
        <v>1</v>
      </c>
      <c r="E17" s="54" t="s">
        <v>57</v>
      </c>
      <c r="F17" s="48" t="s">
        <v>58</v>
      </c>
      <c r="G17" s="48" t="s">
        <v>58</v>
      </c>
      <c r="H17" s="48" t="s">
        <v>58</v>
      </c>
      <c r="I17" s="48" t="s">
        <v>58</v>
      </c>
      <c r="J17" s="48" t="s">
        <v>28</v>
      </c>
      <c r="K17" s="48" t="s">
        <v>28</v>
      </c>
      <c r="L17" s="48" t="s">
        <v>28</v>
      </c>
      <c r="M17" s="48" t="s">
        <v>28</v>
      </c>
    </row>
    <row r="18" spans="1:13" x14ac:dyDescent="0.25">
      <c r="A18" s="118" t="s">
        <v>15</v>
      </c>
      <c r="B18" s="35" t="s">
        <v>55</v>
      </c>
      <c r="C18" s="85" t="s">
        <v>56</v>
      </c>
      <c r="D18" s="31">
        <f>D17+1</f>
        <v>2</v>
      </c>
      <c r="E18" s="40" t="s">
        <v>59</v>
      </c>
      <c r="F18" s="33" t="s">
        <v>60</v>
      </c>
      <c r="G18" s="33" t="s">
        <v>60</v>
      </c>
      <c r="H18" s="33" t="s">
        <v>60</v>
      </c>
      <c r="I18" s="33" t="s">
        <v>60</v>
      </c>
      <c r="J18" s="48" t="s">
        <v>28</v>
      </c>
      <c r="K18" s="48" t="s">
        <v>28</v>
      </c>
      <c r="L18" s="48" t="s">
        <v>28</v>
      </c>
      <c r="M18" s="48" t="s">
        <v>28</v>
      </c>
    </row>
    <row r="19" spans="1:13" x14ac:dyDescent="0.25">
      <c r="A19" s="118" t="s">
        <v>15</v>
      </c>
      <c r="B19" s="35" t="s">
        <v>55</v>
      </c>
      <c r="C19" s="85" t="s">
        <v>56</v>
      </c>
      <c r="D19" s="31">
        <f t="shared" ref="D19:D29" si="2">D18+1</f>
        <v>3</v>
      </c>
      <c r="E19" s="40" t="s">
        <v>61</v>
      </c>
      <c r="F19" s="33" t="s">
        <v>62</v>
      </c>
      <c r="G19" s="48" t="s">
        <v>62</v>
      </c>
      <c r="H19" s="33" t="s">
        <v>62</v>
      </c>
      <c r="I19" s="33" t="s">
        <v>62</v>
      </c>
      <c r="J19" s="48" t="s">
        <v>28</v>
      </c>
      <c r="K19" s="48" t="s">
        <v>28</v>
      </c>
      <c r="L19" s="48" t="s">
        <v>28</v>
      </c>
      <c r="M19" s="48" t="s">
        <v>28</v>
      </c>
    </row>
    <row r="20" spans="1:13" x14ac:dyDescent="0.25">
      <c r="A20" s="118" t="s">
        <v>15</v>
      </c>
      <c r="B20" s="35" t="s">
        <v>55</v>
      </c>
      <c r="C20" s="85" t="s">
        <v>56</v>
      </c>
      <c r="D20" s="31">
        <f t="shared" si="2"/>
        <v>4</v>
      </c>
      <c r="E20" s="40" t="s">
        <v>63</v>
      </c>
      <c r="F20" s="33" t="s">
        <v>64</v>
      </c>
      <c r="G20" s="48" t="s">
        <v>64</v>
      </c>
      <c r="H20" s="33" t="s">
        <v>64</v>
      </c>
      <c r="I20" s="33" t="s">
        <v>64</v>
      </c>
      <c r="J20" s="48" t="s">
        <v>28</v>
      </c>
      <c r="K20" s="48" t="s">
        <v>28</v>
      </c>
      <c r="L20" s="48" t="s">
        <v>28</v>
      </c>
      <c r="M20" s="48" t="s">
        <v>28</v>
      </c>
    </row>
    <row r="21" spans="1:13" x14ac:dyDescent="0.25">
      <c r="A21" s="118" t="s">
        <v>15</v>
      </c>
      <c r="B21" s="35" t="s">
        <v>55</v>
      </c>
      <c r="C21" s="85" t="s">
        <v>56</v>
      </c>
      <c r="D21" s="31">
        <f t="shared" si="2"/>
        <v>5</v>
      </c>
      <c r="E21" s="40" t="s">
        <v>65</v>
      </c>
      <c r="F21" s="33" t="s">
        <v>66</v>
      </c>
      <c r="G21" s="33" t="s">
        <v>66</v>
      </c>
      <c r="H21" s="33" t="s">
        <v>66</v>
      </c>
      <c r="I21" s="33" t="s">
        <v>66</v>
      </c>
      <c r="J21" s="48" t="s">
        <v>28</v>
      </c>
      <c r="K21" s="48" t="s">
        <v>28</v>
      </c>
      <c r="L21" s="48" t="s">
        <v>28</v>
      </c>
      <c r="M21" s="48" t="s">
        <v>28</v>
      </c>
    </row>
    <row r="22" spans="1:13" x14ac:dyDescent="0.25">
      <c r="A22" s="118" t="s">
        <v>15</v>
      </c>
      <c r="B22" s="35" t="s">
        <v>55</v>
      </c>
      <c r="C22" s="85" t="s">
        <v>56</v>
      </c>
      <c r="D22" s="31">
        <f t="shared" si="2"/>
        <v>6</v>
      </c>
      <c r="E22" s="40" t="s">
        <v>67</v>
      </c>
      <c r="F22" s="33" t="s">
        <v>68</v>
      </c>
      <c r="G22" s="48" t="s">
        <v>68</v>
      </c>
      <c r="H22" s="33" t="s">
        <v>68</v>
      </c>
      <c r="I22" s="33" t="s">
        <v>68</v>
      </c>
      <c r="J22" s="48" t="s">
        <v>28</v>
      </c>
      <c r="K22" s="48" t="s">
        <v>28</v>
      </c>
      <c r="L22" s="48" t="s">
        <v>28</v>
      </c>
      <c r="M22" s="48" t="s">
        <v>28</v>
      </c>
    </row>
    <row r="23" spans="1:13" x14ac:dyDescent="0.25">
      <c r="A23" s="118" t="s">
        <v>15</v>
      </c>
      <c r="B23" s="35" t="s">
        <v>55</v>
      </c>
      <c r="C23" s="85" t="s">
        <v>56</v>
      </c>
      <c r="D23" s="31">
        <f t="shared" si="2"/>
        <v>7</v>
      </c>
      <c r="E23" s="40" t="s">
        <v>69</v>
      </c>
      <c r="F23" s="33" t="s">
        <v>70</v>
      </c>
      <c r="G23" s="33" t="s">
        <v>70</v>
      </c>
      <c r="H23" s="33" t="s">
        <v>70</v>
      </c>
      <c r="I23" s="33" t="s">
        <v>70</v>
      </c>
      <c r="J23" s="48" t="s">
        <v>28</v>
      </c>
      <c r="K23" s="48" t="s">
        <v>28</v>
      </c>
      <c r="L23" s="48" t="s">
        <v>28</v>
      </c>
      <c r="M23" s="48" t="s">
        <v>28</v>
      </c>
    </row>
    <row r="24" spans="1:13" x14ac:dyDescent="0.25">
      <c r="A24" s="118" t="s">
        <v>15</v>
      </c>
      <c r="B24" s="35" t="s">
        <v>55</v>
      </c>
      <c r="C24" s="85" t="s">
        <v>56</v>
      </c>
      <c r="D24" s="31">
        <f t="shared" si="2"/>
        <v>8</v>
      </c>
      <c r="E24" s="40" t="s">
        <v>71</v>
      </c>
      <c r="F24" s="33" t="s">
        <v>72</v>
      </c>
      <c r="G24" s="48" t="s">
        <v>72</v>
      </c>
      <c r="H24" s="33" t="s">
        <v>72</v>
      </c>
      <c r="I24" s="33" t="s">
        <v>72</v>
      </c>
      <c r="J24" s="48" t="s">
        <v>28</v>
      </c>
      <c r="K24" s="48" t="s">
        <v>28</v>
      </c>
      <c r="L24" s="48" t="s">
        <v>28</v>
      </c>
      <c r="M24" s="48" t="s">
        <v>28</v>
      </c>
    </row>
    <row r="25" spans="1:13" x14ac:dyDescent="0.25">
      <c r="A25" s="118" t="s">
        <v>15</v>
      </c>
      <c r="B25" s="35" t="s">
        <v>55</v>
      </c>
      <c r="C25" s="85" t="s">
        <v>56</v>
      </c>
      <c r="D25" s="31">
        <f t="shared" si="2"/>
        <v>9</v>
      </c>
      <c r="E25" s="40" t="s">
        <v>73</v>
      </c>
      <c r="F25" s="33" t="s">
        <v>74</v>
      </c>
      <c r="G25" s="33" t="s">
        <v>74</v>
      </c>
      <c r="H25" s="33" t="s">
        <v>74</v>
      </c>
      <c r="I25" s="33" t="s">
        <v>74</v>
      </c>
      <c r="J25" s="48" t="s">
        <v>28</v>
      </c>
      <c r="K25" s="48" t="s">
        <v>28</v>
      </c>
      <c r="L25" s="48" t="s">
        <v>28</v>
      </c>
      <c r="M25" s="48" t="s">
        <v>28</v>
      </c>
    </row>
    <row r="26" spans="1:13" x14ac:dyDescent="0.25">
      <c r="A26" s="118" t="s">
        <v>15</v>
      </c>
      <c r="B26" s="35" t="s">
        <v>55</v>
      </c>
      <c r="C26" s="85" t="s">
        <v>56</v>
      </c>
      <c r="D26" s="31">
        <f t="shared" si="2"/>
        <v>10</v>
      </c>
      <c r="E26" s="40" t="s">
        <v>67</v>
      </c>
      <c r="F26" s="33" t="s">
        <v>75</v>
      </c>
      <c r="G26" s="48" t="s">
        <v>75</v>
      </c>
      <c r="H26" s="33" t="s">
        <v>75</v>
      </c>
      <c r="I26" s="33" t="s">
        <v>75</v>
      </c>
      <c r="J26" s="48" t="s">
        <v>28</v>
      </c>
      <c r="K26" s="48" t="s">
        <v>28</v>
      </c>
      <c r="L26" s="48" t="s">
        <v>28</v>
      </c>
      <c r="M26" s="48" t="s">
        <v>28</v>
      </c>
    </row>
    <row r="27" spans="1:13" x14ac:dyDescent="0.25">
      <c r="A27" s="118" t="s">
        <v>15</v>
      </c>
      <c r="B27" s="35" t="s">
        <v>55</v>
      </c>
      <c r="C27" s="85" t="s">
        <v>56</v>
      </c>
      <c r="D27" s="31">
        <f t="shared" si="2"/>
        <v>11</v>
      </c>
      <c r="E27" s="40" t="s">
        <v>76</v>
      </c>
      <c r="F27" s="33" t="s">
        <v>77</v>
      </c>
      <c r="G27" s="33" t="s">
        <v>77</v>
      </c>
      <c r="H27" s="33" t="s">
        <v>77</v>
      </c>
      <c r="I27" s="33" t="s">
        <v>77</v>
      </c>
      <c r="J27" s="48" t="s">
        <v>28</v>
      </c>
      <c r="K27" s="48" t="s">
        <v>28</v>
      </c>
      <c r="L27" s="48" t="s">
        <v>28</v>
      </c>
      <c r="M27" s="48" t="s">
        <v>28</v>
      </c>
    </row>
    <row r="28" spans="1:13" x14ac:dyDescent="0.25">
      <c r="A28" s="118" t="s">
        <v>15</v>
      </c>
      <c r="B28" s="35" t="s">
        <v>55</v>
      </c>
      <c r="C28" s="85" t="s">
        <v>56</v>
      </c>
      <c r="D28" s="31">
        <f t="shared" si="2"/>
        <v>12</v>
      </c>
      <c r="E28" s="40" t="s">
        <v>78</v>
      </c>
      <c r="F28" s="33" t="s">
        <v>79</v>
      </c>
      <c r="G28" s="48" t="s">
        <v>79</v>
      </c>
      <c r="H28" s="33" t="s">
        <v>79</v>
      </c>
      <c r="I28" s="33" t="s">
        <v>79</v>
      </c>
      <c r="J28" s="48" t="s">
        <v>28</v>
      </c>
      <c r="K28" s="48" t="s">
        <v>28</v>
      </c>
      <c r="L28" s="48" t="s">
        <v>28</v>
      </c>
      <c r="M28" s="48" t="s">
        <v>28</v>
      </c>
    </row>
    <row r="29" spans="1:13" x14ac:dyDescent="0.25">
      <c r="A29" s="120" t="s">
        <v>15</v>
      </c>
      <c r="B29" s="42" t="s">
        <v>55</v>
      </c>
      <c r="C29" s="85" t="s">
        <v>56</v>
      </c>
      <c r="D29" s="69">
        <f t="shared" si="2"/>
        <v>13</v>
      </c>
      <c r="E29" s="65" t="s">
        <v>80</v>
      </c>
      <c r="F29" s="43" t="s">
        <v>81</v>
      </c>
      <c r="G29" s="33" t="s">
        <v>81</v>
      </c>
      <c r="H29" s="43" t="s">
        <v>81</v>
      </c>
      <c r="I29" s="43" t="s">
        <v>81</v>
      </c>
      <c r="J29" s="48" t="s">
        <v>28</v>
      </c>
      <c r="K29" s="48" t="s">
        <v>28</v>
      </c>
      <c r="L29" s="48" t="s">
        <v>28</v>
      </c>
      <c r="M29" s="48" t="s">
        <v>28</v>
      </c>
    </row>
    <row r="30" spans="1:13" x14ac:dyDescent="0.25">
      <c r="A30" s="120" t="s">
        <v>15</v>
      </c>
      <c r="B30" s="42" t="s">
        <v>55</v>
      </c>
      <c r="C30" s="85" t="s">
        <v>56</v>
      </c>
      <c r="D30" s="69">
        <v>14</v>
      </c>
      <c r="E30" s="65" t="s">
        <v>82</v>
      </c>
      <c r="F30" s="43" t="s">
        <v>83</v>
      </c>
      <c r="G30" s="48" t="s">
        <v>83</v>
      </c>
      <c r="H30" s="33" t="s">
        <v>83</v>
      </c>
      <c r="I30" s="33" t="s">
        <v>83</v>
      </c>
      <c r="J30" s="48" t="s">
        <v>28</v>
      </c>
      <c r="K30" s="48" t="s">
        <v>28</v>
      </c>
      <c r="L30" s="48" t="s">
        <v>28</v>
      </c>
      <c r="M30" s="48" t="s">
        <v>28</v>
      </c>
    </row>
    <row r="31" spans="1:13" ht="15.75" thickBot="1" x14ac:dyDescent="0.3">
      <c r="A31" s="119" t="s">
        <v>15</v>
      </c>
      <c r="B31" s="49" t="s">
        <v>55</v>
      </c>
      <c r="C31" s="78" t="s">
        <v>56</v>
      </c>
      <c r="D31" s="69">
        <f>D30+1</f>
        <v>15</v>
      </c>
      <c r="E31" s="57" t="s">
        <v>84</v>
      </c>
      <c r="F31" s="51" t="s">
        <v>28</v>
      </c>
      <c r="G31" s="48" t="s">
        <v>28</v>
      </c>
      <c r="H31" s="33" t="s">
        <v>28</v>
      </c>
      <c r="I31" s="51" t="s">
        <v>85</v>
      </c>
      <c r="J31" s="48" t="s">
        <v>28</v>
      </c>
      <c r="K31" s="48" t="s">
        <v>28</v>
      </c>
      <c r="L31" s="48" t="s">
        <v>28</v>
      </c>
      <c r="M31" s="48" t="s">
        <v>28</v>
      </c>
    </row>
    <row r="32" spans="1:13" s="92" customFormat="1" x14ac:dyDescent="0.25">
      <c r="A32" s="121" t="s">
        <v>15</v>
      </c>
      <c r="B32" s="100" t="s">
        <v>86</v>
      </c>
      <c r="C32" s="101" t="s">
        <v>87</v>
      </c>
      <c r="D32" s="104">
        <v>1</v>
      </c>
      <c r="E32" s="102" t="s">
        <v>88</v>
      </c>
      <c r="F32" s="103" t="s">
        <v>28</v>
      </c>
      <c r="G32" s="103" t="s">
        <v>28</v>
      </c>
      <c r="H32" s="103" t="s">
        <v>28</v>
      </c>
      <c r="I32" s="103" t="s">
        <v>28</v>
      </c>
      <c r="J32" s="103" t="s">
        <v>89</v>
      </c>
      <c r="K32" s="103" t="s">
        <v>89</v>
      </c>
      <c r="L32" s="103" t="s">
        <v>89</v>
      </c>
      <c r="M32" s="103" t="s">
        <v>89</v>
      </c>
    </row>
    <row r="33" spans="1:13" x14ac:dyDescent="0.25">
      <c r="A33" s="122" t="s">
        <v>15</v>
      </c>
      <c r="B33" s="35" t="s">
        <v>86</v>
      </c>
      <c r="C33" s="88" t="s">
        <v>87</v>
      </c>
      <c r="D33" s="31">
        <v>2</v>
      </c>
      <c r="E33" s="32" t="s">
        <v>90</v>
      </c>
      <c r="F33" s="134" t="s">
        <v>28</v>
      </c>
      <c r="G33" s="33" t="s">
        <v>28</v>
      </c>
      <c r="H33" s="33" t="s">
        <v>28</v>
      </c>
      <c r="I33" s="33" t="s">
        <v>28</v>
      </c>
      <c r="J33" s="33" t="s">
        <v>91</v>
      </c>
      <c r="K33" s="43" t="s">
        <v>91</v>
      </c>
      <c r="L33" s="33" t="s">
        <v>91</v>
      </c>
      <c r="M33" s="33" t="s">
        <v>91</v>
      </c>
    </row>
    <row r="34" spans="1:13" ht="15.75" thickBot="1" x14ac:dyDescent="0.3">
      <c r="A34" s="135" t="s">
        <v>15</v>
      </c>
      <c r="B34" s="136" t="s">
        <v>86</v>
      </c>
      <c r="C34" s="137" t="s">
        <v>87</v>
      </c>
      <c r="D34" s="138">
        <v>3</v>
      </c>
      <c r="E34" s="57" t="s">
        <v>92</v>
      </c>
      <c r="F34" s="140" t="s">
        <v>28</v>
      </c>
      <c r="G34" s="140" t="s">
        <v>28</v>
      </c>
      <c r="H34" s="140" t="s">
        <v>28</v>
      </c>
      <c r="I34" s="140" t="s">
        <v>28</v>
      </c>
      <c r="J34" s="140" t="s">
        <v>93</v>
      </c>
      <c r="K34" s="140" t="s">
        <v>93</v>
      </c>
      <c r="L34" s="140" t="s">
        <v>93</v>
      </c>
      <c r="M34" s="140" t="s">
        <v>93</v>
      </c>
    </row>
    <row r="35" spans="1:13" x14ac:dyDescent="0.25">
      <c r="A35" s="172" t="s">
        <v>15</v>
      </c>
      <c r="B35" s="45" t="s">
        <v>94</v>
      </c>
      <c r="C35" s="85" t="s">
        <v>95</v>
      </c>
      <c r="D35" s="178"/>
      <c r="E35" s="58" t="s">
        <v>96</v>
      </c>
      <c r="F35" s="179" t="s">
        <v>28</v>
      </c>
      <c r="G35" s="116" t="s">
        <v>97</v>
      </c>
      <c r="H35" s="139" t="s">
        <v>28</v>
      </c>
      <c r="I35" s="139" t="s">
        <v>28</v>
      </c>
      <c r="J35" s="116" t="s">
        <v>28</v>
      </c>
      <c r="K35" s="116" t="s">
        <v>28</v>
      </c>
      <c r="L35" s="116" t="s">
        <v>28</v>
      </c>
      <c r="M35" s="116" t="s">
        <v>28</v>
      </c>
    </row>
    <row r="36" spans="1:13" s="153" customFormat="1" x14ac:dyDescent="0.25">
      <c r="A36" s="173" t="s">
        <v>15</v>
      </c>
      <c r="B36" s="170" t="s">
        <v>94</v>
      </c>
      <c r="C36" s="170" t="s">
        <v>95</v>
      </c>
      <c r="D36" s="150"/>
      <c r="E36" s="171" t="s">
        <v>98</v>
      </c>
      <c r="F36" s="175" t="s">
        <v>28</v>
      </c>
      <c r="G36" s="165" t="s">
        <v>99</v>
      </c>
      <c r="H36" s="166" t="s">
        <v>28</v>
      </c>
      <c r="I36" s="165" t="s">
        <v>28</v>
      </c>
      <c r="J36" s="165" t="s">
        <v>28</v>
      </c>
      <c r="K36" s="165" t="s">
        <v>28</v>
      </c>
      <c r="L36" s="165" t="s">
        <v>28</v>
      </c>
      <c r="M36" s="165" t="s">
        <v>28</v>
      </c>
    </row>
    <row r="37" spans="1:13" x14ac:dyDescent="0.25">
      <c r="A37" s="172" t="s">
        <v>15</v>
      </c>
      <c r="B37" s="35" t="s">
        <v>94</v>
      </c>
      <c r="C37" s="88" t="s">
        <v>95</v>
      </c>
      <c r="D37" s="31"/>
      <c r="E37" s="32" t="s">
        <v>100</v>
      </c>
      <c r="F37" s="176" t="s">
        <v>28</v>
      </c>
      <c r="G37" s="43" t="s">
        <v>101</v>
      </c>
      <c r="H37" s="43" t="s">
        <v>28</v>
      </c>
      <c r="I37" s="43" t="s">
        <v>28</v>
      </c>
      <c r="J37" s="43" t="s">
        <v>28</v>
      </c>
      <c r="K37" s="43" t="s">
        <v>28</v>
      </c>
      <c r="L37" s="43" t="s">
        <v>28</v>
      </c>
      <c r="M37" s="43" t="s">
        <v>28</v>
      </c>
    </row>
    <row r="38" spans="1:13" x14ac:dyDescent="0.25">
      <c r="A38" s="172" t="s">
        <v>15</v>
      </c>
      <c r="B38" s="35" t="s">
        <v>94</v>
      </c>
      <c r="C38" s="88" t="s">
        <v>95</v>
      </c>
      <c r="D38" s="31"/>
      <c r="E38" s="32" t="s">
        <v>102</v>
      </c>
      <c r="F38" s="176" t="s">
        <v>28</v>
      </c>
      <c r="G38" s="43" t="s">
        <v>103</v>
      </c>
      <c r="H38" s="43" t="s">
        <v>28</v>
      </c>
      <c r="I38" s="43" t="s">
        <v>28</v>
      </c>
      <c r="J38" s="43" t="s">
        <v>28</v>
      </c>
      <c r="K38" s="43" t="s">
        <v>28</v>
      </c>
      <c r="L38" s="43" t="s">
        <v>28</v>
      </c>
      <c r="M38" s="43" t="s">
        <v>28</v>
      </c>
    </row>
    <row r="39" spans="1:13" x14ac:dyDescent="0.25">
      <c r="A39" s="172" t="s">
        <v>15</v>
      </c>
      <c r="B39" s="35" t="s">
        <v>94</v>
      </c>
      <c r="C39" s="88" t="s">
        <v>95</v>
      </c>
      <c r="D39" s="31"/>
      <c r="E39" s="32" t="s">
        <v>104</v>
      </c>
      <c r="F39" s="176" t="s">
        <v>28</v>
      </c>
      <c r="G39" s="43" t="s">
        <v>105</v>
      </c>
      <c r="H39" s="43" t="s">
        <v>28</v>
      </c>
      <c r="I39" s="43" t="s">
        <v>28</v>
      </c>
      <c r="J39" s="43" t="s">
        <v>28</v>
      </c>
      <c r="K39" s="43" t="s">
        <v>28</v>
      </c>
      <c r="L39" s="43" t="s">
        <v>28</v>
      </c>
      <c r="M39" s="43" t="s">
        <v>28</v>
      </c>
    </row>
    <row r="40" spans="1:13" ht="15.75" thickBot="1" x14ac:dyDescent="0.3">
      <c r="A40" s="174" t="s">
        <v>15</v>
      </c>
      <c r="B40" s="136" t="s">
        <v>94</v>
      </c>
      <c r="C40" s="137" t="s">
        <v>95</v>
      </c>
      <c r="D40" s="138"/>
      <c r="E40" s="57" t="s">
        <v>106</v>
      </c>
      <c r="F40" s="177" t="s">
        <v>28</v>
      </c>
      <c r="G40" s="51" t="s">
        <v>107</v>
      </c>
      <c r="H40" s="140" t="s">
        <v>28</v>
      </c>
      <c r="I40" s="140" t="s">
        <v>28</v>
      </c>
      <c r="J40" s="140" t="s">
        <v>28</v>
      </c>
      <c r="K40" s="140" t="s">
        <v>28</v>
      </c>
      <c r="L40" s="140" t="s">
        <v>28</v>
      </c>
      <c r="M40" s="140" t="s">
        <v>28</v>
      </c>
    </row>
    <row r="41" spans="1:13" x14ac:dyDescent="0.25">
      <c r="A41" s="124" t="s">
        <v>15</v>
      </c>
      <c r="B41" s="123" t="s">
        <v>108</v>
      </c>
      <c r="C41" s="79" t="s">
        <v>109</v>
      </c>
      <c r="D41" s="46">
        <v>1</v>
      </c>
      <c r="E41" s="47" t="s">
        <v>110</v>
      </c>
      <c r="F41" s="48" t="s">
        <v>111</v>
      </c>
      <c r="G41" s="48" t="s">
        <v>112</v>
      </c>
      <c r="H41" s="48" t="s">
        <v>28</v>
      </c>
      <c r="I41" s="53" t="s">
        <v>28</v>
      </c>
      <c r="J41" s="53" t="s">
        <v>28</v>
      </c>
      <c r="K41" s="53" t="s">
        <v>28</v>
      </c>
      <c r="L41" s="53" t="s">
        <v>28</v>
      </c>
      <c r="M41" s="53" t="s">
        <v>28</v>
      </c>
    </row>
    <row r="42" spans="1:13" x14ac:dyDescent="0.25">
      <c r="A42" s="125" t="s">
        <v>15</v>
      </c>
      <c r="B42" s="123" t="s">
        <v>108</v>
      </c>
      <c r="C42" s="79" t="s">
        <v>109</v>
      </c>
      <c r="D42" s="36">
        <v>2</v>
      </c>
      <c r="E42" s="37" t="s">
        <v>113</v>
      </c>
      <c r="F42" s="33" t="s">
        <v>28</v>
      </c>
      <c r="G42" s="33" t="s">
        <v>114</v>
      </c>
      <c r="H42" s="33" t="s">
        <v>28</v>
      </c>
      <c r="I42" s="39" t="s">
        <v>28</v>
      </c>
      <c r="J42" s="53" t="s">
        <v>28</v>
      </c>
      <c r="K42" s="53" t="s">
        <v>28</v>
      </c>
      <c r="L42" s="53" t="s">
        <v>28</v>
      </c>
      <c r="M42" s="53" t="s">
        <v>28</v>
      </c>
    </row>
    <row r="43" spans="1:13" x14ac:dyDescent="0.25">
      <c r="A43" s="125" t="s">
        <v>15</v>
      </c>
      <c r="B43" s="123" t="s">
        <v>108</v>
      </c>
      <c r="C43" s="79" t="s">
        <v>109</v>
      </c>
      <c r="D43" s="36">
        <v>3</v>
      </c>
      <c r="E43" s="37" t="s">
        <v>115</v>
      </c>
      <c r="F43" s="33" t="s">
        <v>28</v>
      </c>
      <c r="G43" s="33" t="s">
        <v>116</v>
      </c>
      <c r="H43" s="33" t="s">
        <v>28</v>
      </c>
      <c r="I43" s="39" t="s">
        <v>28</v>
      </c>
      <c r="J43" s="53" t="s">
        <v>28</v>
      </c>
      <c r="K43" s="53" t="s">
        <v>28</v>
      </c>
      <c r="L43" s="53" t="s">
        <v>28</v>
      </c>
      <c r="M43" s="53" t="s">
        <v>28</v>
      </c>
    </row>
    <row r="44" spans="1:13" x14ac:dyDescent="0.25">
      <c r="A44" s="125" t="s">
        <v>15</v>
      </c>
      <c r="B44" s="123" t="s">
        <v>108</v>
      </c>
      <c r="C44" s="79" t="s">
        <v>109</v>
      </c>
      <c r="D44" s="36">
        <v>4</v>
      </c>
      <c r="E44" s="37" t="s">
        <v>117</v>
      </c>
      <c r="F44" s="39" t="s">
        <v>118</v>
      </c>
      <c r="G44" s="33" t="s">
        <v>118</v>
      </c>
      <c r="H44" s="33" t="s">
        <v>118</v>
      </c>
      <c r="I44" s="39" t="s">
        <v>118</v>
      </c>
      <c r="J44" s="53" t="s">
        <v>28</v>
      </c>
      <c r="K44" s="53" t="s">
        <v>28</v>
      </c>
      <c r="L44" s="53" t="s">
        <v>28</v>
      </c>
      <c r="M44" s="53" t="s">
        <v>28</v>
      </c>
    </row>
    <row r="45" spans="1:13" x14ac:dyDescent="0.25">
      <c r="A45" s="125" t="s">
        <v>15</v>
      </c>
      <c r="B45" s="123" t="s">
        <v>108</v>
      </c>
      <c r="C45" s="79" t="s">
        <v>109</v>
      </c>
      <c r="D45" s="36">
        <v>5</v>
      </c>
      <c r="E45" s="37" t="s">
        <v>119</v>
      </c>
      <c r="F45" s="39" t="s">
        <v>120</v>
      </c>
      <c r="G45" s="33" t="s">
        <v>120</v>
      </c>
      <c r="H45" s="33" t="s">
        <v>120</v>
      </c>
      <c r="I45" s="39" t="s">
        <v>120</v>
      </c>
      <c r="J45" s="53" t="s">
        <v>28</v>
      </c>
      <c r="K45" s="53" t="s">
        <v>28</v>
      </c>
      <c r="L45" s="53" t="s">
        <v>28</v>
      </c>
      <c r="M45" s="53" t="s">
        <v>28</v>
      </c>
    </row>
    <row r="46" spans="1:13" x14ac:dyDescent="0.25">
      <c r="A46" s="125" t="s">
        <v>15</v>
      </c>
      <c r="B46" s="123" t="s">
        <v>108</v>
      </c>
      <c r="C46" s="79" t="s">
        <v>109</v>
      </c>
      <c r="D46" s="36">
        <v>6</v>
      </c>
      <c r="E46" s="37" t="s">
        <v>121</v>
      </c>
      <c r="F46" s="53" t="s">
        <v>28</v>
      </c>
      <c r="G46" s="53" t="s">
        <v>28</v>
      </c>
      <c r="H46" s="53" t="s">
        <v>28</v>
      </c>
      <c r="I46" s="39" t="s">
        <v>122</v>
      </c>
      <c r="J46" s="53" t="s">
        <v>28</v>
      </c>
      <c r="K46" s="53" t="s">
        <v>28</v>
      </c>
      <c r="L46" s="53" t="s">
        <v>28</v>
      </c>
      <c r="M46" s="53" t="s">
        <v>28</v>
      </c>
    </row>
    <row r="47" spans="1:13" x14ac:dyDescent="0.25">
      <c r="A47" s="125" t="s">
        <v>15</v>
      </c>
      <c r="B47" s="123" t="s">
        <v>108</v>
      </c>
      <c r="C47" s="79" t="s">
        <v>109</v>
      </c>
      <c r="D47" s="36">
        <v>7</v>
      </c>
      <c r="E47" s="37" t="s">
        <v>123</v>
      </c>
      <c r="F47" s="39" t="s">
        <v>124</v>
      </c>
      <c r="G47" s="33" t="s">
        <v>124</v>
      </c>
      <c r="H47" s="33" t="s">
        <v>124</v>
      </c>
      <c r="I47" s="39" t="s">
        <v>124</v>
      </c>
      <c r="J47" s="53" t="s">
        <v>28</v>
      </c>
      <c r="K47" s="53" t="s">
        <v>28</v>
      </c>
      <c r="L47" s="53" t="s">
        <v>28</v>
      </c>
      <c r="M47" s="53" t="s">
        <v>28</v>
      </c>
    </row>
    <row r="48" spans="1:13" x14ac:dyDescent="0.25">
      <c r="A48" s="125" t="s">
        <v>15</v>
      </c>
      <c r="B48" s="123" t="s">
        <v>108</v>
      </c>
      <c r="C48" s="79" t="s">
        <v>109</v>
      </c>
      <c r="D48" s="36">
        <v>8</v>
      </c>
      <c r="E48" s="37" t="s">
        <v>125</v>
      </c>
      <c r="F48" s="39" t="s">
        <v>126</v>
      </c>
      <c r="G48" s="39" t="s">
        <v>126</v>
      </c>
      <c r="H48" s="33" t="s">
        <v>126</v>
      </c>
      <c r="I48" s="39" t="s">
        <v>126</v>
      </c>
      <c r="J48" s="53" t="s">
        <v>28</v>
      </c>
      <c r="K48" s="53" t="s">
        <v>28</v>
      </c>
      <c r="L48" s="53" t="s">
        <v>28</v>
      </c>
      <c r="M48" s="53" t="s">
        <v>28</v>
      </c>
    </row>
    <row r="49" spans="1:13" x14ac:dyDescent="0.25">
      <c r="A49" s="125" t="s">
        <v>15</v>
      </c>
      <c r="B49" s="123" t="s">
        <v>108</v>
      </c>
      <c r="C49" s="79" t="s">
        <v>109</v>
      </c>
      <c r="D49" s="36">
        <v>9</v>
      </c>
      <c r="E49" s="37" t="s">
        <v>127</v>
      </c>
      <c r="F49" s="33" t="s">
        <v>28</v>
      </c>
      <c r="G49" s="39" t="s">
        <v>128</v>
      </c>
      <c r="H49" s="39" t="s">
        <v>128</v>
      </c>
      <c r="I49" s="39" t="s">
        <v>28</v>
      </c>
      <c r="J49" s="53" t="s">
        <v>28</v>
      </c>
      <c r="K49" s="53" t="s">
        <v>28</v>
      </c>
      <c r="L49" s="53" t="s">
        <v>28</v>
      </c>
      <c r="M49" s="53" t="s">
        <v>28</v>
      </c>
    </row>
    <row r="50" spans="1:13" x14ac:dyDescent="0.25">
      <c r="A50" s="125" t="s">
        <v>15</v>
      </c>
      <c r="B50" s="123" t="s">
        <v>108</v>
      </c>
      <c r="C50" s="79" t="s">
        <v>109</v>
      </c>
      <c r="D50" s="36">
        <v>10</v>
      </c>
      <c r="E50" s="37" t="s">
        <v>129</v>
      </c>
      <c r="F50" s="33" t="s">
        <v>28</v>
      </c>
      <c r="G50" s="39" t="s">
        <v>130</v>
      </c>
      <c r="H50" s="33" t="s">
        <v>28</v>
      </c>
      <c r="I50" s="39" t="s">
        <v>28</v>
      </c>
      <c r="J50" s="53" t="s">
        <v>28</v>
      </c>
      <c r="K50" s="53" t="s">
        <v>28</v>
      </c>
      <c r="L50" s="53" t="s">
        <v>28</v>
      </c>
      <c r="M50" s="53" t="s">
        <v>28</v>
      </c>
    </row>
    <row r="51" spans="1:13" x14ac:dyDescent="0.25">
      <c r="A51" s="125" t="s">
        <v>15</v>
      </c>
      <c r="B51" s="123" t="s">
        <v>108</v>
      </c>
      <c r="C51" s="79" t="s">
        <v>109</v>
      </c>
      <c r="D51" s="36">
        <v>11</v>
      </c>
      <c r="E51" s="37" t="s">
        <v>131</v>
      </c>
      <c r="F51" s="33" t="s">
        <v>28</v>
      </c>
      <c r="G51" s="39" t="s">
        <v>132</v>
      </c>
      <c r="H51" s="33" t="s">
        <v>28</v>
      </c>
      <c r="I51" s="39" t="s">
        <v>28</v>
      </c>
      <c r="J51" s="53" t="s">
        <v>28</v>
      </c>
      <c r="K51" s="53" t="s">
        <v>28</v>
      </c>
      <c r="L51" s="53" t="s">
        <v>28</v>
      </c>
      <c r="M51" s="53" t="s">
        <v>28</v>
      </c>
    </row>
    <row r="52" spans="1:13" x14ac:dyDescent="0.25">
      <c r="A52" s="125" t="s">
        <v>15</v>
      </c>
      <c r="B52" s="123" t="s">
        <v>108</v>
      </c>
      <c r="C52" s="79" t="s">
        <v>109</v>
      </c>
      <c r="D52" s="36">
        <v>12</v>
      </c>
      <c r="E52" s="37" t="s">
        <v>133</v>
      </c>
      <c r="F52" s="39" t="s">
        <v>64</v>
      </c>
      <c r="G52" s="39" t="s">
        <v>64</v>
      </c>
      <c r="H52" s="33" t="s">
        <v>64</v>
      </c>
      <c r="I52" s="39" t="s">
        <v>64</v>
      </c>
      <c r="J52" s="53" t="s">
        <v>28</v>
      </c>
      <c r="K52" s="53" t="s">
        <v>28</v>
      </c>
      <c r="L52" s="53" t="s">
        <v>28</v>
      </c>
      <c r="M52" s="53" t="s">
        <v>28</v>
      </c>
    </row>
    <row r="53" spans="1:13" x14ac:dyDescent="0.25">
      <c r="A53" s="125" t="s">
        <v>15</v>
      </c>
      <c r="B53" s="123" t="s">
        <v>108</v>
      </c>
      <c r="C53" s="79" t="s">
        <v>109</v>
      </c>
      <c r="D53" s="36">
        <v>13</v>
      </c>
      <c r="E53" s="37" t="s">
        <v>134</v>
      </c>
      <c r="F53" s="53" t="s">
        <v>135</v>
      </c>
      <c r="G53" s="53" t="s">
        <v>28</v>
      </c>
      <c r="H53" s="53" t="s">
        <v>28</v>
      </c>
      <c r="I53" s="39" t="s">
        <v>136</v>
      </c>
      <c r="J53" s="53" t="s">
        <v>28</v>
      </c>
      <c r="K53" s="53" t="s">
        <v>28</v>
      </c>
      <c r="L53" s="53" t="s">
        <v>28</v>
      </c>
      <c r="M53" s="53" t="s">
        <v>28</v>
      </c>
    </row>
    <row r="54" spans="1:13" x14ac:dyDescent="0.25">
      <c r="A54" s="125" t="s">
        <v>15</v>
      </c>
      <c r="B54" s="123" t="s">
        <v>108</v>
      </c>
      <c r="C54" s="79" t="s">
        <v>109</v>
      </c>
      <c r="D54" s="36">
        <v>14</v>
      </c>
      <c r="E54" s="37" t="s">
        <v>137</v>
      </c>
      <c r="F54" s="53" t="s">
        <v>28</v>
      </c>
      <c r="G54" s="53" t="s">
        <v>28</v>
      </c>
      <c r="H54" s="53" t="s">
        <v>28</v>
      </c>
      <c r="I54" s="39" t="s">
        <v>138</v>
      </c>
      <c r="J54" s="53" t="s">
        <v>28</v>
      </c>
      <c r="K54" s="53" t="s">
        <v>28</v>
      </c>
      <c r="L54" s="53" t="s">
        <v>28</v>
      </c>
      <c r="M54" s="53" t="s">
        <v>28</v>
      </c>
    </row>
    <row r="55" spans="1:13" x14ac:dyDescent="0.25">
      <c r="A55" s="125" t="s">
        <v>15</v>
      </c>
      <c r="B55" s="123" t="s">
        <v>108</v>
      </c>
      <c r="C55" s="79" t="s">
        <v>109</v>
      </c>
      <c r="D55" s="36">
        <v>15</v>
      </c>
      <c r="E55" s="37" t="s">
        <v>139</v>
      </c>
      <c r="F55" s="53" t="s">
        <v>28</v>
      </c>
      <c r="G55" s="53" t="s">
        <v>28</v>
      </c>
      <c r="H55" s="53" t="s">
        <v>28</v>
      </c>
      <c r="I55" s="39" t="s">
        <v>140</v>
      </c>
      <c r="J55" s="53" t="s">
        <v>28</v>
      </c>
      <c r="K55" s="53" t="s">
        <v>28</v>
      </c>
      <c r="L55" s="53" t="s">
        <v>28</v>
      </c>
      <c r="M55" s="53" t="s">
        <v>28</v>
      </c>
    </row>
    <row r="56" spans="1:13" x14ac:dyDescent="0.25">
      <c r="A56" s="125" t="s">
        <v>15</v>
      </c>
      <c r="B56" s="123" t="s">
        <v>108</v>
      </c>
      <c r="C56" s="79" t="s">
        <v>109</v>
      </c>
      <c r="D56" s="36">
        <v>16</v>
      </c>
      <c r="E56" s="37" t="s">
        <v>141</v>
      </c>
      <c r="F56" s="53" t="s">
        <v>28</v>
      </c>
      <c r="G56" s="53" t="s">
        <v>28</v>
      </c>
      <c r="H56" s="53" t="s">
        <v>28</v>
      </c>
      <c r="I56" s="39" t="s">
        <v>142</v>
      </c>
      <c r="J56" s="53" t="s">
        <v>28</v>
      </c>
      <c r="K56" s="53" t="s">
        <v>28</v>
      </c>
      <c r="L56" s="53" t="s">
        <v>28</v>
      </c>
      <c r="M56" s="53" t="s">
        <v>28</v>
      </c>
    </row>
    <row r="57" spans="1:13" x14ac:dyDescent="0.25">
      <c r="A57" s="125" t="s">
        <v>15</v>
      </c>
      <c r="B57" s="123" t="s">
        <v>108</v>
      </c>
      <c r="C57" s="79" t="s">
        <v>109</v>
      </c>
      <c r="D57" s="36">
        <v>17</v>
      </c>
      <c r="E57" s="37" t="s">
        <v>143</v>
      </c>
      <c r="F57" s="39" t="s">
        <v>144</v>
      </c>
      <c r="G57" s="39" t="s">
        <v>144</v>
      </c>
      <c r="H57" s="33" t="s">
        <v>144</v>
      </c>
      <c r="I57" s="33" t="s">
        <v>144</v>
      </c>
      <c r="J57" s="53" t="s">
        <v>28</v>
      </c>
      <c r="K57" s="53" t="s">
        <v>28</v>
      </c>
      <c r="L57" s="53" t="s">
        <v>28</v>
      </c>
      <c r="M57" s="53" t="s">
        <v>28</v>
      </c>
    </row>
    <row r="58" spans="1:13" x14ac:dyDescent="0.25">
      <c r="A58" s="125" t="s">
        <v>15</v>
      </c>
      <c r="B58" s="123" t="s">
        <v>108</v>
      </c>
      <c r="C58" s="79" t="s">
        <v>109</v>
      </c>
      <c r="D58" s="36">
        <v>18</v>
      </c>
      <c r="E58" s="37" t="s">
        <v>145</v>
      </c>
      <c r="F58" s="39" t="s">
        <v>62</v>
      </c>
      <c r="G58" s="39" t="s">
        <v>146</v>
      </c>
      <c r="H58" s="33" t="s">
        <v>62</v>
      </c>
      <c r="I58" s="39" t="s">
        <v>62</v>
      </c>
      <c r="J58" s="53" t="s">
        <v>28</v>
      </c>
      <c r="K58" s="53" t="s">
        <v>28</v>
      </c>
      <c r="L58" s="53" t="s">
        <v>28</v>
      </c>
      <c r="M58" s="53" t="s">
        <v>28</v>
      </c>
    </row>
    <row r="59" spans="1:13" x14ac:dyDescent="0.25">
      <c r="A59" s="125" t="s">
        <v>15</v>
      </c>
      <c r="B59" s="123" t="s">
        <v>108</v>
      </c>
      <c r="C59" s="79" t="s">
        <v>109</v>
      </c>
      <c r="D59" s="36">
        <v>19</v>
      </c>
      <c r="E59" s="37" t="s">
        <v>147</v>
      </c>
      <c r="F59" s="33" t="s">
        <v>28</v>
      </c>
      <c r="G59" s="39" t="s">
        <v>148</v>
      </c>
      <c r="H59" s="33" t="s">
        <v>28</v>
      </c>
      <c r="I59" s="39" t="s">
        <v>28</v>
      </c>
      <c r="J59" s="53" t="s">
        <v>28</v>
      </c>
      <c r="K59" s="53" t="s">
        <v>28</v>
      </c>
      <c r="L59" s="53" t="s">
        <v>28</v>
      </c>
      <c r="M59" s="53" t="s">
        <v>28</v>
      </c>
    </row>
    <row r="60" spans="1:13" x14ac:dyDescent="0.25">
      <c r="A60" s="125" t="s">
        <v>15</v>
      </c>
      <c r="B60" s="123" t="s">
        <v>108</v>
      </c>
      <c r="C60" s="79" t="s">
        <v>109</v>
      </c>
      <c r="D60" s="36">
        <v>20</v>
      </c>
      <c r="E60" s="37" t="s">
        <v>149</v>
      </c>
      <c r="F60" s="39" t="s">
        <v>58</v>
      </c>
      <c r="G60" s="33" t="s">
        <v>58</v>
      </c>
      <c r="H60" s="33" t="s">
        <v>58</v>
      </c>
      <c r="I60" s="39" t="s">
        <v>58</v>
      </c>
      <c r="J60" s="53" t="s">
        <v>28</v>
      </c>
      <c r="K60" s="53" t="s">
        <v>28</v>
      </c>
      <c r="L60" s="53" t="s">
        <v>28</v>
      </c>
      <c r="M60" s="53" t="s">
        <v>28</v>
      </c>
    </row>
    <row r="61" spans="1:13" x14ac:dyDescent="0.25">
      <c r="A61" s="125" t="s">
        <v>15</v>
      </c>
      <c r="B61" s="123" t="s">
        <v>108</v>
      </c>
      <c r="C61" s="79" t="s">
        <v>109</v>
      </c>
      <c r="D61" s="36">
        <v>21</v>
      </c>
      <c r="E61" s="37" t="s">
        <v>150</v>
      </c>
      <c r="F61" s="39" t="s">
        <v>151</v>
      </c>
      <c r="G61" s="33" t="s">
        <v>152</v>
      </c>
      <c r="H61" s="33" t="s">
        <v>152</v>
      </c>
      <c r="I61" s="39" t="s">
        <v>153</v>
      </c>
      <c r="J61" s="53" t="s">
        <v>28</v>
      </c>
      <c r="K61" s="53" t="s">
        <v>28</v>
      </c>
      <c r="L61" s="53" t="s">
        <v>28</v>
      </c>
      <c r="M61" s="53" t="s">
        <v>28</v>
      </c>
    </row>
    <row r="62" spans="1:13" x14ac:dyDescent="0.25">
      <c r="A62" s="125" t="s">
        <v>15</v>
      </c>
      <c r="B62" s="123" t="s">
        <v>108</v>
      </c>
      <c r="C62" s="79" t="s">
        <v>109</v>
      </c>
      <c r="D62" s="36">
        <v>22</v>
      </c>
      <c r="E62" s="37" t="s">
        <v>154</v>
      </c>
      <c r="F62" s="39" t="s">
        <v>28</v>
      </c>
      <c r="G62" s="33" t="s">
        <v>155</v>
      </c>
      <c r="H62" s="39" t="s">
        <v>28</v>
      </c>
      <c r="I62" s="39" t="s">
        <v>28</v>
      </c>
      <c r="J62" s="53" t="s">
        <v>28</v>
      </c>
      <c r="K62" s="53" t="s">
        <v>28</v>
      </c>
      <c r="L62" s="53" t="s">
        <v>28</v>
      </c>
      <c r="M62" s="53" t="s">
        <v>28</v>
      </c>
    </row>
    <row r="63" spans="1:13" x14ac:dyDescent="0.25">
      <c r="A63" s="125" t="s">
        <v>15</v>
      </c>
      <c r="B63" s="123" t="s">
        <v>108</v>
      </c>
      <c r="C63" s="79" t="s">
        <v>109</v>
      </c>
      <c r="D63" s="36">
        <v>23</v>
      </c>
      <c r="E63" s="37" t="s">
        <v>156</v>
      </c>
      <c r="F63" s="39" t="s">
        <v>28</v>
      </c>
      <c r="G63" s="33" t="s">
        <v>157</v>
      </c>
      <c r="H63" s="39" t="s">
        <v>28</v>
      </c>
      <c r="I63" s="39" t="s">
        <v>28</v>
      </c>
      <c r="J63" s="53" t="s">
        <v>28</v>
      </c>
      <c r="K63" s="53" t="s">
        <v>28</v>
      </c>
      <c r="L63" s="53" t="s">
        <v>28</v>
      </c>
      <c r="M63" s="53" t="s">
        <v>28</v>
      </c>
    </row>
    <row r="64" spans="1:13" x14ac:dyDescent="0.25">
      <c r="A64" s="125" t="s">
        <v>15</v>
      </c>
      <c r="B64" s="123" t="s">
        <v>108</v>
      </c>
      <c r="C64" s="79" t="s">
        <v>109</v>
      </c>
      <c r="D64" s="36">
        <v>24</v>
      </c>
      <c r="E64" s="37" t="s">
        <v>158</v>
      </c>
      <c r="F64" s="39" t="s">
        <v>159</v>
      </c>
      <c r="G64" s="33" t="s">
        <v>153</v>
      </c>
      <c r="H64" s="33" t="s">
        <v>153</v>
      </c>
      <c r="I64" s="39" t="s">
        <v>28</v>
      </c>
      <c r="J64" s="53" t="s">
        <v>28</v>
      </c>
      <c r="K64" s="53" t="s">
        <v>28</v>
      </c>
      <c r="L64" s="53" t="s">
        <v>28</v>
      </c>
      <c r="M64" s="53" t="s">
        <v>28</v>
      </c>
    </row>
    <row r="65" spans="1:13" x14ac:dyDescent="0.25">
      <c r="A65" s="125" t="s">
        <v>15</v>
      </c>
      <c r="B65" s="123" t="s">
        <v>108</v>
      </c>
      <c r="C65" s="79" t="s">
        <v>109</v>
      </c>
      <c r="D65" s="36">
        <v>25</v>
      </c>
      <c r="E65" s="37" t="s">
        <v>160</v>
      </c>
      <c r="F65" s="39" t="s">
        <v>128</v>
      </c>
      <c r="G65" s="33" t="s">
        <v>161</v>
      </c>
      <c r="H65" s="33" t="s">
        <v>28</v>
      </c>
      <c r="I65" s="39" t="s">
        <v>162</v>
      </c>
      <c r="J65" s="53" t="s">
        <v>28</v>
      </c>
      <c r="K65" s="53" t="s">
        <v>28</v>
      </c>
      <c r="L65" s="53" t="s">
        <v>28</v>
      </c>
      <c r="M65" s="53" t="s">
        <v>28</v>
      </c>
    </row>
    <row r="66" spans="1:13" x14ac:dyDescent="0.25">
      <c r="A66" s="125" t="s">
        <v>15</v>
      </c>
      <c r="B66" s="123" t="s">
        <v>108</v>
      </c>
      <c r="C66" s="79" t="s">
        <v>109</v>
      </c>
      <c r="D66" s="36">
        <v>26</v>
      </c>
      <c r="E66" s="37" t="s">
        <v>163</v>
      </c>
      <c r="F66" s="39" t="s">
        <v>70</v>
      </c>
      <c r="G66" s="39" t="s">
        <v>70</v>
      </c>
      <c r="H66" s="39" t="s">
        <v>70</v>
      </c>
      <c r="I66" s="39" t="s">
        <v>70</v>
      </c>
      <c r="J66" s="53" t="s">
        <v>28</v>
      </c>
      <c r="K66" s="53" t="s">
        <v>28</v>
      </c>
      <c r="L66" s="53" t="s">
        <v>28</v>
      </c>
      <c r="M66" s="53" t="s">
        <v>28</v>
      </c>
    </row>
    <row r="67" spans="1:13" x14ac:dyDescent="0.25">
      <c r="A67" s="125" t="s">
        <v>15</v>
      </c>
      <c r="B67" s="123" t="s">
        <v>108</v>
      </c>
      <c r="C67" s="79" t="s">
        <v>109</v>
      </c>
      <c r="D67" s="36">
        <v>27</v>
      </c>
      <c r="E67" s="37" t="s">
        <v>164</v>
      </c>
      <c r="F67" s="39" t="s">
        <v>75</v>
      </c>
      <c r="G67" s="33" t="s">
        <v>75</v>
      </c>
      <c r="H67" s="33" t="s">
        <v>75</v>
      </c>
      <c r="I67" s="39" t="s">
        <v>75</v>
      </c>
      <c r="J67" s="53" t="s">
        <v>28</v>
      </c>
      <c r="K67" s="53" t="s">
        <v>28</v>
      </c>
      <c r="L67" s="53" t="s">
        <v>28</v>
      </c>
      <c r="M67" s="53" t="s">
        <v>28</v>
      </c>
    </row>
    <row r="68" spans="1:13" x14ac:dyDescent="0.25">
      <c r="A68" s="125" t="s">
        <v>15</v>
      </c>
      <c r="B68" s="123" t="s">
        <v>108</v>
      </c>
      <c r="C68" s="79" t="s">
        <v>109</v>
      </c>
      <c r="D68" s="36">
        <v>28</v>
      </c>
      <c r="E68" s="37" t="s">
        <v>165</v>
      </c>
      <c r="F68" s="39" t="s">
        <v>166</v>
      </c>
      <c r="G68" s="33" t="s">
        <v>166</v>
      </c>
      <c r="H68" s="33" t="s">
        <v>166</v>
      </c>
      <c r="I68" s="33" t="s">
        <v>166</v>
      </c>
      <c r="J68" s="53" t="s">
        <v>28</v>
      </c>
      <c r="K68" s="53" t="s">
        <v>28</v>
      </c>
      <c r="L68" s="53" t="s">
        <v>28</v>
      </c>
      <c r="M68" s="53" t="s">
        <v>28</v>
      </c>
    </row>
    <row r="69" spans="1:13" x14ac:dyDescent="0.25">
      <c r="A69" s="125" t="s">
        <v>15</v>
      </c>
      <c r="B69" s="123" t="s">
        <v>108</v>
      </c>
      <c r="C69" s="79" t="s">
        <v>109</v>
      </c>
      <c r="D69" s="36">
        <v>29</v>
      </c>
      <c r="E69" s="37" t="s">
        <v>167</v>
      </c>
      <c r="F69" s="39" t="s">
        <v>28</v>
      </c>
      <c r="G69" s="33" t="s">
        <v>140</v>
      </c>
      <c r="H69" s="39" t="s">
        <v>28</v>
      </c>
      <c r="I69" s="39" t="s">
        <v>28</v>
      </c>
      <c r="J69" s="53" t="s">
        <v>28</v>
      </c>
      <c r="K69" s="53" t="s">
        <v>28</v>
      </c>
      <c r="L69" s="53" t="s">
        <v>28</v>
      </c>
      <c r="M69" s="53" t="s">
        <v>28</v>
      </c>
    </row>
    <row r="70" spans="1:13" x14ac:dyDescent="0.25">
      <c r="A70" s="125" t="s">
        <v>15</v>
      </c>
      <c r="B70" s="123" t="s">
        <v>108</v>
      </c>
      <c r="C70" s="79" t="s">
        <v>109</v>
      </c>
      <c r="D70" s="36">
        <v>30</v>
      </c>
      <c r="E70" s="37" t="s">
        <v>168</v>
      </c>
      <c r="F70" s="39" t="s">
        <v>60</v>
      </c>
      <c r="G70" s="33" t="s">
        <v>60</v>
      </c>
      <c r="H70" s="33" t="s">
        <v>60</v>
      </c>
      <c r="I70" s="39" t="s">
        <v>60</v>
      </c>
      <c r="J70" s="53" t="s">
        <v>28</v>
      </c>
      <c r="K70" s="53" t="s">
        <v>28</v>
      </c>
      <c r="L70" s="53" t="s">
        <v>28</v>
      </c>
      <c r="M70" s="53" t="s">
        <v>28</v>
      </c>
    </row>
    <row r="71" spans="1:13" x14ac:dyDescent="0.25">
      <c r="A71" s="125" t="s">
        <v>15</v>
      </c>
      <c r="B71" s="123" t="s">
        <v>108</v>
      </c>
      <c r="C71" s="79" t="s">
        <v>109</v>
      </c>
      <c r="D71" s="36">
        <v>31</v>
      </c>
      <c r="E71" s="37" t="s">
        <v>169</v>
      </c>
      <c r="F71" s="39" t="s">
        <v>68</v>
      </c>
      <c r="G71" s="33" t="s">
        <v>68</v>
      </c>
      <c r="H71" s="33" t="s">
        <v>68</v>
      </c>
      <c r="I71" s="39" t="s">
        <v>68</v>
      </c>
      <c r="J71" s="53" t="s">
        <v>28</v>
      </c>
      <c r="K71" s="53" t="s">
        <v>28</v>
      </c>
      <c r="L71" s="53" t="s">
        <v>28</v>
      </c>
      <c r="M71" s="53" t="s">
        <v>28</v>
      </c>
    </row>
    <row r="72" spans="1:13" x14ac:dyDescent="0.25">
      <c r="A72" s="125" t="s">
        <v>15</v>
      </c>
      <c r="B72" s="123" t="s">
        <v>108</v>
      </c>
      <c r="C72" s="79" t="s">
        <v>109</v>
      </c>
      <c r="D72" s="36">
        <v>32</v>
      </c>
      <c r="E72" s="37" t="s">
        <v>170</v>
      </c>
      <c r="F72" s="39" t="s">
        <v>171</v>
      </c>
      <c r="G72" s="33" t="s">
        <v>172</v>
      </c>
      <c r="H72" s="33" t="s">
        <v>28</v>
      </c>
      <c r="I72" s="39" t="s">
        <v>28</v>
      </c>
      <c r="J72" s="53" t="s">
        <v>28</v>
      </c>
      <c r="K72" s="53" t="s">
        <v>28</v>
      </c>
      <c r="L72" s="53" t="s">
        <v>28</v>
      </c>
      <c r="M72" s="53" t="s">
        <v>28</v>
      </c>
    </row>
    <row r="73" spans="1:13" x14ac:dyDescent="0.25">
      <c r="A73" s="125" t="s">
        <v>15</v>
      </c>
      <c r="B73" s="123" t="s">
        <v>108</v>
      </c>
      <c r="C73" s="79" t="s">
        <v>109</v>
      </c>
      <c r="D73" s="36">
        <v>33</v>
      </c>
      <c r="E73" s="37" t="s">
        <v>173</v>
      </c>
      <c r="F73" s="39" t="s">
        <v>66</v>
      </c>
      <c r="G73" s="33" t="s">
        <v>66</v>
      </c>
      <c r="H73" s="33" t="s">
        <v>66</v>
      </c>
      <c r="I73" s="39" t="s">
        <v>66</v>
      </c>
      <c r="J73" s="53" t="s">
        <v>28</v>
      </c>
      <c r="K73" s="53" t="s">
        <v>28</v>
      </c>
      <c r="L73" s="53" t="s">
        <v>28</v>
      </c>
      <c r="M73" s="53" t="s">
        <v>28</v>
      </c>
    </row>
    <row r="74" spans="1:13" x14ac:dyDescent="0.25">
      <c r="A74" s="125" t="s">
        <v>15</v>
      </c>
      <c r="B74" s="123" t="s">
        <v>108</v>
      </c>
      <c r="C74" s="79" t="s">
        <v>109</v>
      </c>
      <c r="D74" s="36">
        <v>34</v>
      </c>
      <c r="E74" s="37" t="s">
        <v>174</v>
      </c>
      <c r="F74" s="39" t="s">
        <v>175</v>
      </c>
      <c r="G74" s="33" t="s">
        <v>176</v>
      </c>
      <c r="H74" s="33" t="s">
        <v>176</v>
      </c>
      <c r="I74" s="39" t="s">
        <v>177</v>
      </c>
      <c r="J74" s="53" t="s">
        <v>28</v>
      </c>
      <c r="K74" s="53" t="s">
        <v>28</v>
      </c>
      <c r="L74" s="53" t="s">
        <v>28</v>
      </c>
      <c r="M74" s="53" t="s">
        <v>28</v>
      </c>
    </row>
    <row r="75" spans="1:13" x14ac:dyDescent="0.25">
      <c r="A75" s="125" t="s">
        <v>15</v>
      </c>
      <c r="B75" s="123" t="s">
        <v>108</v>
      </c>
      <c r="C75" s="79" t="s">
        <v>109</v>
      </c>
      <c r="D75" s="36">
        <v>35</v>
      </c>
      <c r="E75" s="37" t="s">
        <v>178</v>
      </c>
      <c r="F75" s="39" t="s">
        <v>179</v>
      </c>
      <c r="G75" s="33" t="s">
        <v>180</v>
      </c>
      <c r="H75" s="33" t="s">
        <v>28</v>
      </c>
      <c r="I75" s="39" t="s">
        <v>28</v>
      </c>
      <c r="J75" s="53" t="s">
        <v>28</v>
      </c>
      <c r="K75" s="53" t="s">
        <v>28</v>
      </c>
      <c r="L75" s="53" t="s">
        <v>28</v>
      </c>
      <c r="M75" s="53" t="s">
        <v>28</v>
      </c>
    </row>
    <row r="76" spans="1:13" x14ac:dyDescent="0.25">
      <c r="A76" s="125" t="s">
        <v>15</v>
      </c>
      <c r="B76" s="123" t="s">
        <v>108</v>
      </c>
      <c r="C76" s="79" t="s">
        <v>109</v>
      </c>
      <c r="D76" s="36">
        <v>36</v>
      </c>
      <c r="E76" s="37" t="s">
        <v>181</v>
      </c>
      <c r="F76" s="39" t="s">
        <v>182</v>
      </c>
      <c r="G76" s="33" t="s">
        <v>28</v>
      </c>
      <c r="H76" s="33" t="s">
        <v>28</v>
      </c>
      <c r="I76" s="39" t="s">
        <v>182</v>
      </c>
      <c r="J76" s="53" t="s">
        <v>28</v>
      </c>
      <c r="K76" s="53" t="s">
        <v>28</v>
      </c>
      <c r="L76" s="53" t="s">
        <v>28</v>
      </c>
      <c r="M76" s="53" t="s">
        <v>28</v>
      </c>
    </row>
    <row r="77" spans="1:13" x14ac:dyDescent="0.25">
      <c r="A77" s="125" t="s">
        <v>15</v>
      </c>
      <c r="B77" s="123" t="s">
        <v>108</v>
      </c>
      <c r="C77" s="79" t="s">
        <v>109</v>
      </c>
      <c r="D77" s="36">
        <v>37</v>
      </c>
      <c r="E77" s="37" t="s">
        <v>183</v>
      </c>
      <c r="F77" s="33" t="s">
        <v>28</v>
      </c>
      <c r="G77" s="33" t="s">
        <v>184</v>
      </c>
      <c r="H77" s="33" t="s">
        <v>28</v>
      </c>
      <c r="I77" s="39" t="s">
        <v>28</v>
      </c>
      <c r="J77" s="53" t="s">
        <v>28</v>
      </c>
      <c r="K77" s="53" t="s">
        <v>28</v>
      </c>
      <c r="L77" s="53" t="s">
        <v>28</v>
      </c>
      <c r="M77" s="53" t="s">
        <v>28</v>
      </c>
    </row>
    <row r="78" spans="1:13" x14ac:dyDescent="0.25">
      <c r="A78" s="125" t="s">
        <v>15</v>
      </c>
      <c r="B78" s="123" t="s">
        <v>108</v>
      </c>
      <c r="C78" s="79" t="s">
        <v>109</v>
      </c>
      <c r="D78" s="36">
        <v>38</v>
      </c>
      <c r="E78" s="37" t="s">
        <v>185</v>
      </c>
      <c r="F78" s="39" t="s">
        <v>152</v>
      </c>
      <c r="G78" s="33" t="s">
        <v>162</v>
      </c>
      <c r="H78" s="33" t="s">
        <v>162</v>
      </c>
      <c r="I78" s="39" t="s">
        <v>28</v>
      </c>
      <c r="J78" s="53" t="s">
        <v>28</v>
      </c>
      <c r="K78" s="53" t="s">
        <v>28</v>
      </c>
      <c r="L78" s="53" t="s">
        <v>28</v>
      </c>
      <c r="M78" s="53" t="s">
        <v>28</v>
      </c>
    </row>
    <row r="79" spans="1:13" x14ac:dyDescent="0.25">
      <c r="A79" s="125" t="s">
        <v>15</v>
      </c>
      <c r="B79" s="123" t="s">
        <v>108</v>
      </c>
      <c r="C79" s="79" t="s">
        <v>109</v>
      </c>
      <c r="D79" s="36">
        <v>39</v>
      </c>
      <c r="E79" s="37" t="s">
        <v>186</v>
      </c>
      <c r="F79" s="39" t="s">
        <v>187</v>
      </c>
      <c r="G79" s="33" t="s">
        <v>187</v>
      </c>
      <c r="H79" s="33" t="s">
        <v>187</v>
      </c>
      <c r="I79" s="33" t="s">
        <v>187</v>
      </c>
      <c r="J79" s="53" t="s">
        <v>28</v>
      </c>
      <c r="K79" s="53" t="s">
        <v>28</v>
      </c>
      <c r="L79" s="53" t="s">
        <v>28</v>
      </c>
      <c r="M79" s="53" t="s">
        <v>28</v>
      </c>
    </row>
    <row r="80" spans="1:13" x14ac:dyDescent="0.25">
      <c r="A80" s="125" t="s">
        <v>15</v>
      </c>
      <c r="B80" s="123" t="s">
        <v>108</v>
      </c>
      <c r="C80" s="79" t="s">
        <v>109</v>
      </c>
      <c r="D80" s="36">
        <v>40</v>
      </c>
      <c r="E80" s="37" t="s">
        <v>188</v>
      </c>
      <c r="F80" s="39" t="s">
        <v>112</v>
      </c>
      <c r="G80" s="39" t="s">
        <v>151</v>
      </c>
      <c r="H80" s="33" t="s">
        <v>151</v>
      </c>
      <c r="I80" s="39" t="s">
        <v>28</v>
      </c>
      <c r="J80" s="53" t="s">
        <v>28</v>
      </c>
      <c r="K80" s="53" t="s">
        <v>28</v>
      </c>
      <c r="L80" s="53" t="s">
        <v>28</v>
      </c>
      <c r="M80" s="53" t="s">
        <v>28</v>
      </c>
    </row>
    <row r="81" spans="1:13" x14ac:dyDescent="0.25">
      <c r="A81" s="125" t="s">
        <v>15</v>
      </c>
      <c r="B81" s="123" t="s">
        <v>108</v>
      </c>
      <c r="C81" s="79" t="s">
        <v>109</v>
      </c>
      <c r="D81" s="36">
        <v>41</v>
      </c>
      <c r="E81" s="37" t="s">
        <v>189</v>
      </c>
      <c r="F81" s="39" t="s">
        <v>190</v>
      </c>
      <c r="G81" s="33" t="s">
        <v>190</v>
      </c>
      <c r="H81" s="33" t="s">
        <v>190</v>
      </c>
      <c r="I81" s="33" t="s">
        <v>190</v>
      </c>
      <c r="J81" s="53" t="s">
        <v>28</v>
      </c>
      <c r="K81" s="53" t="s">
        <v>28</v>
      </c>
      <c r="L81" s="53" t="s">
        <v>28</v>
      </c>
      <c r="M81" s="53" t="s">
        <v>28</v>
      </c>
    </row>
    <row r="82" spans="1:13" x14ac:dyDescent="0.25">
      <c r="A82" s="125" t="s">
        <v>15</v>
      </c>
      <c r="B82" s="123" t="s">
        <v>108</v>
      </c>
      <c r="C82" s="79" t="s">
        <v>109</v>
      </c>
      <c r="D82" s="36">
        <v>42</v>
      </c>
      <c r="E82" s="37" t="s">
        <v>191</v>
      </c>
      <c r="F82" s="39" t="s">
        <v>162</v>
      </c>
      <c r="G82" s="33" t="s">
        <v>192</v>
      </c>
      <c r="H82" s="33" t="s">
        <v>28</v>
      </c>
      <c r="I82" s="39" t="s">
        <v>28</v>
      </c>
      <c r="J82" s="53" t="s">
        <v>28</v>
      </c>
      <c r="K82" s="53" t="s">
        <v>28</v>
      </c>
      <c r="L82" s="53" t="s">
        <v>28</v>
      </c>
      <c r="M82" s="53" t="s">
        <v>28</v>
      </c>
    </row>
    <row r="83" spans="1:13" x14ac:dyDescent="0.25">
      <c r="A83" s="125" t="s">
        <v>15</v>
      </c>
      <c r="B83" s="123" t="s">
        <v>108</v>
      </c>
      <c r="C83" s="79" t="s">
        <v>109</v>
      </c>
      <c r="D83" s="36">
        <v>43</v>
      </c>
      <c r="E83" s="37" t="s">
        <v>193</v>
      </c>
      <c r="F83" s="39" t="s">
        <v>194</v>
      </c>
      <c r="G83" s="33" t="s">
        <v>136</v>
      </c>
      <c r="H83" s="33" t="s">
        <v>28</v>
      </c>
      <c r="I83" s="39" t="s">
        <v>195</v>
      </c>
      <c r="J83" s="53" t="s">
        <v>28</v>
      </c>
      <c r="K83" s="53" t="s">
        <v>28</v>
      </c>
      <c r="L83" s="53" t="s">
        <v>28</v>
      </c>
      <c r="M83" s="53" t="s">
        <v>28</v>
      </c>
    </row>
    <row r="84" spans="1:13" x14ac:dyDescent="0.25">
      <c r="A84" s="125" t="s">
        <v>15</v>
      </c>
      <c r="B84" s="123" t="s">
        <v>108</v>
      </c>
      <c r="C84" s="79" t="s">
        <v>109</v>
      </c>
      <c r="D84" s="36">
        <v>44</v>
      </c>
      <c r="E84" s="37" t="s">
        <v>196</v>
      </c>
      <c r="F84" s="39" t="s">
        <v>28</v>
      </c>
      <c r="G84" s="33" t="s">
        <v>197</v>
      </c>
      <c r="H84" s="33" t="s">
        <v>28</v>
      </c>
      <c r="I84" s="39" t="s">
        <v>28</v>
      </c>
      <c r="J84" s="53" t="s">
        <v>28</v>
      </c>
      <c r="K84" s="53" t="s">
        <v>28</v>
      </c>
      <c r="L84" s="53" t="s">
        <v>28</v>
      </c>
      <c r="M84" s="53" t="s">
        <v>28</v>
      </c>
    </row>
    <row r="85" spans="1:13" x14ac:dyDescent="0.25">
      <c r="A85" s="125" t="s">
        <v>15</v>
      </c>
      <c r="B85" s="123" t="s">
        <v>108</v>
      </c>
      <c r="C85" s="79" t="s">
        <v>109</v>
      </c>
      <c r="D85" s="36">
        <v>45</v>
      </c>
      <c r="E85" s="37" t="s">
        <v>198</v>
      </c>
      <c r="F85" s="39" t="s">
        <v>28</v>
      </c>
      <c r="G85" s="33" t="s">
        <v>199</v>
      </c>
      <c r="H85" s="33" t="s">
        <v>28</v>
      </c>
      <c r="I85" s="39" t="s">
        <v>28</v>
      </c>
      <c r="J85" s="53" t="s">
        <v>28</v>
      </c>
      <c r="K85" s="53" t="s">
        <v>28</v>
      </c>
      <c r="L85" s="53" t="s">
        <v>28</v>
      </c>
      <c r="M85" s="53" t="s">
        <v>28</v>
      </c>
    </row>
    <row r="86" spans="1:13" x14ac:dyDescent="0.25">
      <c r="A86" s="125" t="s">
        <v>15</v>
      </c>
      <c r="B86" s="123" t="s">
        <v>108</v>
      </c>
      <c r="C86" s="79" t="s">
        <v>109</v>
      </c>
      <c r="D86" s="36">
        <v>46</v>
      </c>
      <c r="E86" s="37" t="s">
        <v>200</v>
      </c>
      <c r="F86" s="39" t="s">
        <v>28</v>
      </c>
      <c r="G86" s="33" t="s">
        <v>201</v>
      </c>
      <c r="H86" s="33" t="s">
        <v>28</v>
      </c>
      <c r="I86" s="39" t="s">
        <v>28</v>
      </c>
      <c r="J86" s="53" t="s">
        <v>28</v>
      </c>
      <c r="K86" s="53" t="s">
        <v>28</v>
      </c>
      <c r="L86" s="53" t="s">
        <v>28</v>
      </c>
      <c r="M86" s="53" t="s">
        <v>28</v>
      </c>
    </row>
    <row r="87" spans="1:13" x14ac:dyDescent="0.25">
      <c r="A87" s="125" t="s">
        <v>15</v>
      </c>
      <c r="B87" s="123" t="s">
        <v>108</v>
      </c>
      <c r="C87" s="79" t="s">
        <v>109</v>
      </c>
      <c r="D87" s="36">
        <v>47</v>
      </c>
      <c r="E87" s="37" t="s">
        <v>202</v>
      </c>
      <c r="F87" s="39" t="s">
        <v>28</v>
      </c>
      <c r="G87" s="33" t="s">
        <v>203</v>
      </c>
      <c r="H87" s="33" t="s">
        <v>28</v>
      </c>
      <c r="I87" s="39" t="s">
        <v>28</v>
      </c>
      <c r="J87" s="53" t="s">
        <v>28</v>
      </c>
      <c r="K87" s="53" t="s">
        <v>28</v>
      </c>
      <c r="L87" s="53" t="s">
        <v>28</v>
      </c>
      <c r="M87" s="53" t="s">
        <v>28</v>
      </c>
    </row>
    <row r="88" spans="1:13" x14ac:dyDescent="0.25">
      <c r="A88" s="125" t="s">
        <v>15</v>
      </c>
      <c r="B88" s="123" t="s">
        <v>108</v>
      </c>
      <c r="C88" s="79" t="s">
        <v>109</v>
      </c>
      <c r="D88" s="36">
        <v>48</v>
      </c>
      <c r="E88" s="37" t="s">
        <v>204</v>
      </c>
      <c r="F88" s="39" t="s">
        <v>205</v>
      </c>
      <c r="G88" s="33" t="s">
        <v>205</v>
      </c>
      <c r="H88" s="33" t="s">
        <v>205</v>
      </c>
      <c r="I88" s="39" t="s">
        <v>28</v>
      </c>
      <c r="J88" s="53" t="s">
        <v>28</v>
      </c>
      <c r="K88" s="53" t="s">
        <v>28</v>
      </c>
      <c r="L88" s="53" t="s">
        <v>28</v>
      </c>
      <c r="M88" s="53" t="s">
        <v>28</v>
      </c>
    </row>
    <row r="89" spans="1:13" x14ac:dyDescent="0.25">
      <c r="A89" s="125" t="s">
        <v>15</v>
      </c>
      <c r="B89" s="123" t="s">
        <v>108</v>
      </c>
      <c r="C89" s="79" t="s">
        <v>109</v>
      </c>
      <c r="D89" s="36">
        <v>49</v>
      </c>
      <c r="E89" s="37" t="s">
        <v>206</v>
      </c>
      <c r="F89" s="39" t="s">
        <v>207</v>
      </c>
      <c r="G89" s="33" t="s">
        <v>208</v>
      </c>
      <c r="H89" s="33" t="s">
        <v>209</v>
      </c>
      <c r="I89" s="39" t="s">
        <v>155</v>
      </c>
      <c r="J89" s="53" t="s">
        <v>28</v>
      </c>
      <c r="K89" s="53" t="s">
        <v>28</v>
      </c>
      <c r="L89" s="53" t="s">
        <v>28</v>
      </c>
      <c r="M89" s="53" t="s">
        <v>28</v>
      </c>
    </row>
    <row r="90" spans="1:13" x14ac:dyDescent="0.25">
      <c r="A90" s="125" t="s">
        <v>15</v>
      </c>
      <c r="B90" s="123" t="s">
        <v>108</v>
      </c>
      <c r="C90" s="79" t="s">
        <v>109</v>
      </c>
      <c r="D90" s="36">
        <v>50</v>
      </c>
      <c r="E90" s="37" t="s">
        <v>210</v>
      </c>
      <c r="F90" s="39" t="s">
        <v>211</v>
      </c>
      <c r="G90" s="33" t="s">
        <v>211</v>
      </c>
      <c r="H90" s="33" t="s">
        <v>211</v>
      </c>
      <c r="I90" s="39" t="s">
        <v>211</v>
      </c>
      <c r="J90" s="53" t="s">
        <v>28</v>
      </c>
      <c r="K90" s="53" t="s">
        <v>28</v>
      </c>
      <c r="L90" s="53" t="s">
        <v>28</v>
      </c>
      <c r="M90" s="53" t="s">
        <v>28</v>
      </c>
    </row>
    <row r="91" spans="1:13" x14ac:dyDescent="0.25">
      <c r="A91" s="125" t="s">
        <v>15</v>
      </c>
      <c r="B91" s="123" t="s">
        <v>108</v>
      </c>
      <c r="C91" s="79" t="s">
        <v>109</v>
      </c>
      <c r="D91" s="36">
        <v>51</v>
      </c>
      <c r="E91" s="37" t="s">
        <v>212</v>
      </c>
      <c r="F91" s="39" t="s">
        <v>213</v>
      </c>
      <c r="G91" s="33" t="s">
        <v>28</v>
      </c>
      <c r="H91" s="33" t="s">
        <v>28</v>
      </c>
      <c r="I91" s="39" t="s">
        <v>28</v>
      </c>
      <c r="J91" s="53" t="s">
        <v>28</v>
      </c>
      <c r="K91" s="53" t="s">
        <v>28</v>
      </c>
      <c r="L91" s="53" t="s">
        <v>28</v>
      </c>
      <c r="M91" s="53" t="s">
        <v>28</v>
      </c>
    </row>
    <row r="92" spans="1:13" x14ac:dyDescent="0.25">
      <c r="A92" s="125" t="s">
        <v>15</v>
      </c>
      <c r="B92" s="123" t="s">
        <v>108</v>
      </c>
      <c r="C92" s="79" t="s">
        <v>109</v>
      </c>
      <c r="D92" s="36">
        <v>52</v>
      </c>
      <c r="E92" s="37" t="s">
        <v>214</v>
      </c>
      <c r="F92" s="39" t="s">
        <v>209</v>
      </c>
      <c r="G92" s="33" t="s">
        <v>28</v>
      </c>
      <c r="H92" s="33" t="s">
        <v>28</v>
      </c>
      <c r="I92" s="39" t="s">
        <v>28</v>
      </c>
      <c r="J92" s="53" t="s">
        <v>28</v>
      </c>
      <c r="K92" s="53" t="s">
        <v>28</v>
      </c>
      <c r="L92" s="53" t="s">
        <v>28</v>
      </c>
      <c r="M92" s="53" t="s">
        <v>28</v>
      </c>
    </row>
    <row r="93" spans="1:13" x14ac:dyDescent="0.25">
      <c r="A93" s="125" t="s">
        <v>15</v>
      </c>
      <c r="B93" s="123" t="s">
        <v>108</v>
      </c>
      <c r="C93" s="79" t="s">
        <v>109</v>
      </c>
      <c r="D93" s="36">
        <v>53</v>
      </c>
      <c r="E93" s="37" t="s">
        <v>215</v>
      </c>
      <c r="F93" s="39" t="s">
        <v>136</v>
      </c>
      <c r="G93" s="33" t="s">
        <v>216</v>
      </c>
      <c r="H93" s="33" t="s">
        <v>28</v>
      </c>
      <c r="I93" s="39" t="s">
        <v>217</v>
      </c>
      <c r="J93" s="53" t="s">
        <v>28</v>
      </c>
      <c r="K93" s="53" t="s">
        <v>28</v>
      </c>
      <c r="L93" s="53" t="s">
        <v>28</v>
      </c>
      <c r="M93" s="53" t="s">
        <v>28</v>
      </c>
    </row>
    <row r="94" spans="1:13" x14ac:dyDescent="0.25">
      <c r="A94" s="125" t="s">
        <v>15</v>
      </c>
      <c r="B94" s="123" t="s">
        <v>108</v>
      </c>
      <c r="C94" s="79" t="s">
        <v>109</v>
      </c>
      <c r="D94" s="36">
        <v>54</v>
      </c>
      <c r="E94" s="37" t="s">
        <v>218</v>
      </c>
      <c r="F94" s="39" t="s">
        <v>219</v>
      </c>
      <c r="G94" s="33" t="s">
        <v>219</v>
      </c>
      <c r="H94" s="33" t="s">
        <v>219</v>
      </c>
      <c r="I94" s="39" t="s">
        <v>219</v>
      </c>
      <c r="J94" s="53" t="s">
        <v>28</v>
      </c>
      <c r="K94" s="53" t="s">
        <v>28</v>
      </c>
      <c r="L94" s="53" t="s">
        <v>28</v>
      </c>
      <c r="M94" s="53" t="s">
        <v>28</v>
      </c>
    </row>
    <row r="95" spans="1:13" x14ac:dyDescent="0.25">
      <c r="A95" s="125" t="s">
        <v>15</v>
      </c>
      <c r="B95" s="123" t="s">
        <v>108</v>
      </c>
      <c r="C95" s="79" t="s">
        <v>109</v>
      </c>
      <c r="D95" s="36">
        <v>55</v>
      </c>
      <c r="E95" s="37" t="s">
        <v>220</v>
      </c>
      <c r="F95" s="39" t="s">
        <v>221</v>
      </c>
      <c r="G95" s="33" t="s">
        <v>221</v>
      </c>
      <c r="H95" s="33" t="s">
        <v>221</v>
      </c>
      <c r="I95" s="39" t="s">
        <v>221</v>
      </c>
      <c r="J95" s="53" t="s">
        <v>28</v>
      </c>
      <c r="K95" s="53" t="s">
        <v>28</v>
      </c>
      <c r="L95" s="53" t="s">
        <v>28</v>
      </c>
      <c r="M95" s="53" t="s">
        <v>28</v>
      </c>
    </row>
    <row r="96" spans="1:13" x14ac:dyDescent="0.25">
      <c r="A96" s="125" t="s">
        <v>15</v>
      </c>
      <c r="B96" s="123" t="s">
        <v>108</v>
      </c>
      <c r="C96" s="79" t="s">
        <v>109</v>
      </c>
      <c r="D96" s="36">
        <v>56</v>
      </c>
      <c r="E96" s="37" t="s">
        <v>222</v>
      </c>
      <c r="F96" s="33" t="s">
        <v>28</v>
      </c>
      <c r="G96" s="33" t="s">
        <v>223</v>
      </c>
      <c r="H96" s="33" t="s">
        <v>28</v>
      </c>
      <c r="I96" s="39" t="s">
        <v>28</v>
      </c>
      <c r="J96" s="53" t="s">
        <v>28</v>
      </c>
      <c r="K96" s="53" t="s">
        <v>28</v>
      </c>
      <c r="L96" s="53" t="s">
        <v>28</v>
      </c>
      <c r="M96" s="53" t="s">
        <v>28</v>
      </c>
    </row>
    <row r="97" spans="1:13" x14ac:dyDescent="0.25">
      <c r="A97" s="125" t="s">
        <v>15</v>
      </c>
      <c r="B97" s="123" t="s">
        <v>108</v>
      </c>
      <c r="C97" s="79" t="s">
        <v>109</v>
      </c>
      <c r="D97" s="36">
        <v>57</v>
      </c>
      <c r="E97" s="37" t="s">
        <v>224</v>
      </c>
      <c r="F97" s="39" t="s">
        <v>72</v>
      </c>
      <c r="G97" s="33" t="s">
        <v>72</v>
      </c>
      <c r="H97" s="33" t="s">
        <v>72</v>
      </c>
      <c r="I97" s="39" t="s">
        <v>72</v>
      </c>
      <c r="J97" s="53" t="s">
        <v>28</v>
      </c>
      <c r="K97" s="53" t="s">
        <v>28</v>
      </c>
      <c r="L97" s="53" t="s">
        <v>28</v>
      </c>
      <c r="M97" s="53" t="s">
        <v>28</v>
      </c>
    </row>
    <row r="98" spans="1:13" x14ac:dyDescent="0.25">
      <c r="A98" s="125" t="s">
        <v>15</v>
      </c>
      <c r="B98" s="123" t="s">
        <v>108</v>
      </c>
      <c r="C98" s="79" t="s">
        <v>109</v>
      </c>
      <c r="D98" s="36">
        <v>58</v>
      </c>
      <c r="E98" s="37" t="s">
        <v>225</v>
      </c>
      <c r="F98" s="33" t="s">
        <v>28</v>
      </c>
      <c r="G98" s="33" t="s">
        <v>209</v>
      </c>
      <c r="H98" s="33" t="s">
        <v>28</v>
      </c>
      <c r="I98" s="39" t="s">
        <v>182</v>
      </c>
      <c r="J98" s="53" t="s">
        <v>28</v>
      </c>
      <c r="K98" s="53" t="s">
        <v>28</v>
      </c>
      <c r="L98" s="53" t="s">
        <v>28</v>
      </c>
      <c r="M98" s="53" t="s">
        <v>28</v>
      </c>
    </row>
    <row r="99" spans="1:13" x14ac:dyDescent="0.25">
      <c r="A99" s="125" t="s">
        <v>15</v>
      </c>
      <c r="B99" s="123" t="s">
        <v>108</v>
      </c>
      <c r="C99" s="79" t="s">
        <v>109</v>
      </c>
      <c r="D99" s="36">
        <v>59</v>
      </c>
      <c r="E99" s="37" t="s">
        <v>226</v>
      </c>
      <c r="F99" s="39" t="s">
        <v>227</v>
      </c>
      <c r="G99" s="33" t="s">
        <v>227</v>
      </c>
      <c r="H99" s="33" t="s">
        <v>227</v>
      </c>
      <c r="I99" s="39" t="s">
        <v>227</v>
      </c>
      <c r="J99" s="53" t="s">
        <v>28</v>
      </c>
      <c r="K99" s="53" t="s">
        <v>28</v>
      </c>
      <c r="L99" s="53" t="s">
        <v>28</v>
      </c>
      <c r="M99" s="53" t="s">
        <v>28</v>
      </c>
    </row>
    <row r="100" spans="1:13" x14ac:dyDescent="0.25">
      <c r="A100" s="125" t="s">
        <v>15</v>
      </c>
      <c r="B100" s="123" t="s">
        <v>108</v>
      </c>
      <c r="C100" s="79" t="s">
        <v>109</v>
      </c>
      <c r="D100" s="36">
        <v>60</v>
      </c>
      <c r="E100" s="37" t="s">
        <v>228</v>
      </c>
      <c r="F100" s="33" t="s">
        <v>28</v>
      </c>
      <c r="G100" s="33" t="s">
        <v>229</v>
      </c>
      <c r="H100" s="33" t="s">
        <v>28</v>
      </c>
      <c r="I100" s="39" t="s">
        <v>28</v>
      </c>
      <c r="J100" s="53" t="s">
        <v>28</v>
      </c>
      <c r="K100" s="53" t="s">
        <v>28</v>
      </c>
      <c r="L100" s="53" t="s">
        <v>28</v>
      </c>
      <c r="M100" s="53" t="s">
        <v>28</v>
      </c>
    </row>
    <row r="101" spans="1:13" x14ac:dyDescent="0.25">
      <c r="A101" s="125" t="s">
        <v>15</v>
      </c>
      <c r="B101" s="123" t="s">
        <v>108</v>
      </c>
      <c r="C101" s="79" t="s">
        <v>109</v>
      </c>
      <c r="D101" s="36">
        <v>61</v>
      </c>
      <c r="E101" s="37" t="s">
        <v>230</v>
      </c>
      <c r="F101" s="39" t="s">
        <v>231</v>
      </c>
      <c r="G101" s="33" t="s">
        <v>231</v>
      </c>
      <c r="H101" s="33" t="s">
        <v>231</v>
      </c>
      <c r="I101" s="39" t="s">
        <v>231</v>
      </c>
      <c r="J101" s="53" t="s">
        <v>28</v>
      </c>
      <c r="K101" s="53" t="s">
        <v>28</v>
      </c>
      <c r="L101" s="53" t="s">
        <v>28</v>
      </c>
      <c r="M101" s="53" t="s">
        <v>28</v>
      </c>
    </row>
    <row r="102" spans="1:13" x14ac:dyDescent="0.25">
      <c r="A102" s="125" t="s">
        <v>15</v>
      </c>
      <c r="B102" s="123" t="s">
        <v>108</v>
      </c>
      <c r="C102" s="79" t="s">
        <v>109</v>
      </c>
      <c r="D102" s="36">
        <v>62</v>
      </c>
      <c r="E102" s="37" t="s">
        <v>232</v>
      </c>
      <c r="F102" s="33" t="s">
        <v>28</v>
      </c>
      <c r="G102" s="33" t="s">
        <v>233</v>
      </c>
      <c r="H102" s="33" t="s">
        <v>28</v>
      </c>
      <c r="I102" s="39" t="s">
        <v>28</v>
      </c>
      <c r="J102" s="53" t="s">
        <v>28</v>
      </c>
      <c r="K102" s="53" t="s">
        <v>28</v>
      </c>
      <c r="L102" s="53" t="s">
        <v>28</v>
      </c>
      <c r="M102" s="53" t="s">
        <v>28</v>
      </c>
    </row>
    <row r="103" spans="1:13" x14ac:dyDescent="0.25">
      <c r="A103" s="125" t="s">
        <v>15</v>
      </c>
      <c r="B103" s="123" t="s">
        <v>108</v>
      </c>
      <c r="C103" s="79" t="s">
        <v>109</v>
      </c>
      <c r="D103" s="36">
        <v>63</v>
      </c>
      <c r="E103" s="37" t="s">
        <v>234</v>
      </c>
      <c r="F103" s="33" t="s">
        <v>28</v>
      </c>
      <c r="G103" s="33" t="s">
        <v>235</v>
      </c>
      <c r="H103" s="33" t="s">
        <v>28</v>
      </c>
      <c r="I103" s="39" t="s">
        <v>28</v>
      </c>
      <c r="J103" s="53" t="s">
        <v>28</v>
      </c>
      <c r="K103" s="53" t="s">
        <v>28</v>
      </c>
      <c r="L103" s="53" t="s">
        <v>28</v>
      </c>
      <c r="M103" s="53" t="s">
        <v>28</v>
      </c>
    </row>
    <row r="104" spans="1:13" x14ac:dyDescent="0.25">
      <c r="A104" s="125" t="s">
        <v>15</v>
      </c>
      <c r="B104" s="123" t="s">
        <v>108</v>
      </c>
      <c r="C104" s="79" t="s">
        <v>109</v>
      </c>
      <c r="D104" s="36">
        <v>64</v>
      </c>
      <c r="E104" s="37" t="s">
        <v>236</v>
      </c>
      <c r="F104" s="39" t="s">
        <v>237</v>
      </c>
      <c r="G104" s="33" t="s">
        <v>238</v>
      </c>
      <c r="H104" s="33" t="s">
        <v>28</v>
      </c>
      <c r="I104" s="39" t="s">
        <v>239</v>
      </c>
      <c r="J104" s="53" t="s">
        <v>28</v>
      </c>
      <c r="K104" s="53" t="s">
        <v>28</v>
      </c>
      <c r="L104" s="53" t="s">
        <v>28</v>
      </c>
      <c r="M104" s="53" t="s">
        <v>28</v>
      </c>
    </row>
    <row r="105" spans="1:13" x14ac:dyDescent="0.25">
      <c r="A105" s="125" t="s">
        <v>15</v>
      </c>
      <c r="B105" s="123" t="s">
        <v>108</v>
      </c>
      <c r="C105" s="79" t="s">
        <v>109</v>
      </c>
      <c r="D105" s="36">
        <v>65</v>
      </c>
      <c r="E105" s="37" t="s">
        <v>240</v>
      </c>
      <c r="F105" s="39" t="s">
        <v>241</v>
      </c>
      <c r="G105" s="33" t="s">
        <v>241</v>
      </c>
      <c r="H105" s="33" t="s">
        <v>241</v>
      </c>
      <c r="I105" s="39" t="s">
        <v>241</v>
      </c>
      <c r="J105" s="53" t="s">
        <v>28</v>
      </c>
      <c r="K105" s="53" t="s">
        <v>28</v>
      </c>
      <c r="L105" s="53" t="s">
        <v>28</v>
      </c>
      <c r="M105" s="53" t="s">
        <v>28</v>
      </c>
    </row>
    <row r="106" spans="1:13" x14ac:dyDescent="0.25">
      <c r="A106" s="125" t="s">
        <v>15</v>
      </c>
      <c r="B106" s="123" t="s">
        <v>108</v>
      </c>
      <c r="C106" s="79" t="s">
        <v>109</v>
      </c>
      <c r="D106" s="36">
        <v>66</v>
      </c>
      <c r="E106" s="37" t="s">
        <v>242</v>
      </c>
      <c r="F106" s="33" t="s">
        <v>28</v>
      </c>
      <c r="G106" s="33" t="s">
        <v>243</v>
      </c>
      <c r="H106" s="33" t="s">
        <v>28</v>
      </c>
      <c r="I106" s="39" t="s">
        <v>28</v>
      </c>
      <c r="J106" s="53" t="s">
        <v>28</v>
      </c>
      <c r="K106" s="53" t="s">
        <v>28</v>
      </c>
      <c r="L106" s="53" t="s">
        <v>28</v>
      </c>
      <c r="M106" s="53" t="s">
        <v>28</v>
      </c>
    </row>
    <row r="107" spans="1:13" x14ac:dyDescent="0.25">
      <c r="A107" s="125" t="s">
        <v>15</v>
      </c>
      <c r="B107" s="123" t="s">
        <v>108</v>
      </c>
      <c r="C107" s="79" t="s">
        <v>109</v>
      </c>
      <c r="D107" s="36">
        <v>67</v>
      </c>
      <c r="E107" s="37" t="s">
        <v>244</v>
      </c>
      <c r="F107" s="39" t="s">
        <v>245</v>
      </c>
      <c r="G107" s="39" t="s">
        <v>194</v>
      </c>
      <c r="H107" s="33" t="s">
        <v>28</v>
      </c>
      <c r="I107" s="39" t="s">
        <v>28</v>
      </c>
      <c r="J107" s="53" t="s">
        <v>28</v>
      </c>
      <c r="K107" s="53" t="s">
        <v>28</v>
      </c>
      <c r="L107" s="53" t="s">
        <v>28</v>
      </c>
      <c r="M107" s="53" t="s">
        <v>28</v>
      </c>
    </row>
    <row r="108" spans="1:13" x14ac:dyDescent="0.25">
      <c r="A108" s="125" t="s">
        <v>15</v>
      </c>
      <c r="B108" s="123" t="s">
        <v>108</v>
      </c>
      <c r="C108" s="79" t="s">
        <v>109</v>
      </c>
      <c r="D108" s="36">
        <v>68</v>
      </c>
      <c r="E108" s="37" t="s">
        <v>246</v>
      </c>
      <c r="F108" s="39" t="s">
        <v>247</v>
      </c>
      <c r="G108" s="33" t="s">
        <v>247</v>
      </c>
      <c r="H108" s="33" t="s">
        <v>247</v>
      </c>
      <c r="I108" s="33" t="s">
        <v>247</v>
      </c>
      <c r="J108" s="53" t="s">
        <v>28</v>
      </c>
      <c r="K108" s="53" t="s">
        <v>28</v>
      </c>
      <c r="L108" s="53" t="s">
        <v>28</v>
      </c>
      <c r="M108" s="53" t="s">
        <v>28</v>
      </c>
    </row>
    <row r="109" spans="1:13" x14ac:dyDescent="0.25">
      <c r="A109" s="125" t="s">
        <v>15</v>
      </c>
      <c r="B109" s="123" t="s">
        <v>108</v>
      </c>
      <c r="C109" s="79" t="s">
        <v>109</v>
      </c>
      <c r="D109" s="36">
        <v>69</v>
      </c>
      <c r="E109" s="37" t="s">
        <v>248</v>
      </c>
      <c r="F109" s="33" t="s">
        <v>28</v>
      </c>
      <c r="G109" s="33" t="s">
        <v>245</v>
      </c>
      <c r="H109" s="33" t="s">
        <v>28</v>
      </c>
      <c r="I109" s="39" t="s">
        <v>28</v>
      </c>
      <c r="J109" s="53" t="s">
        <v>28</v>
      </c>
      <c r="K109" s="53" t="s">
        <v>28</v>
      </c>
      <c r="L109" s="53" t="s">
        <v>28</v>
      </c>
      <c r="M109" s="53" t="s">
        <v>28</v>
      </c>
    </row>
    <row r="110" spans="1:13" x14ac:dyDescent="0.25">
      <c r="A110" s="125" t="s">
        <v>15</v>
      </c>
      <c r="B110" s="123" t="s">
        <v>108</v>
      </c>
      <c r="C110" s="79" t="s">
        <v>109</v>
      </c>
      <c r="D110" s="36">
        <v>70</v>
      </c>
      <c r="E110" s="37" t="s">
        <v>249</v>
      </c>
      <c r="F110" s="39" t="s">
        <v>146</v>
      </c>
      <c r="G110" s="33" t="s">
        <v>28</v>
      </c>
      <c r="H110" s="33" t="s">
        <v>146</v>
      </c>
      <c r="I110" s="33" t="s">
        <v>146</v>
      </c>
      <c r="J110" s="53" t="s">
        <v>28</v>
      </c>
      <c r="K110" s="53" t="s">
        <v>28</v>
      </c>
      <c r="L110" s="53" t="s">
        <v>28</v>
      </c>
      <c r="M110" s="53" t="s">
        <v>28</v>
      </c>
    </row>
    <row r="111" spans="1:13" x14ac:dyDescent="0.25">
      <c r="A111" s="125" t="s">
        <v>15</v>
      </c>
      <c r="B111" s="123" t="s">
        <v>108</v>
      </c>
      <c r="C111" s="79" t="s">
        <v>109</v>
      </c>
      <c r="D111" s="36">
        <v>71</v>
      </c>
      <c r="E111" s="37" t="s">
        <v>250</v>
      </c>
      <c r="F111" s="39" t="s">
        <v>148</v>
      </c>
      <c r="G111" s="33" t="s">
        <v>207</v>
      </c>
      <c r="H111" s="33" t="s">
        <v>28</v>
      </c>
      <c r="I111" s="39" t="s">
        <v>28</v>
      </c>
      <c r="J111" s="53" t="s">
        <v>28</v>
      </c>
      <c r="K111" s="53" t="s">
        <v>28</v>
      </c>
      <c r="L111" s="53" t="s">
        <v>28</v>
      </c>
      <c r="M111" s="53" t="s">
        <v>28</v>
      </c>
    </row>
    <row r="112" spans="1:13" x14ac:dyDescent="0.25">
      <c r="A112" s="125" t="s">
        <v>15</v>
      </c>
      <c r="B112" s="123" t="s">
        <v>108</v>
      </c>
      <c r="C112" s="79" t="s">
        <v>109</v>
      </c>
      <c r="D112" s="36">
        <v>72</v>
      </c>
      <c r="E112" s="37" t="s">
        <v>251</v>
      </c>
      <c r="F112" s="39" t="s">
        <v>252</v>
      </c>
      <c r="G112" s="33" t="s">
        <v>28</v>
      </c>
      <c r="H112" s="33" t="s">
        <v>28</v>
      </c>
      <c r="I112" s="39" t="s">
        <v>28</v>
      </c>
      <c r="J112" s="53" t="s">
        <v>28</v>
      </c>
      <c r="K112" s="53" t="s">
        <v>28</v>
      </c>
      <c r="L112" s="53" t="s">
        <v>28</v>
      </c>
      <c r="M112" s="53" t="s">
        <v>28</v>
      </c>
    </row>
    <row r="113" spans="1:13" x14ac:dyDescent="0.25">
      <c r="A113" s="125" t="s">
        <v>15</v>
      </c>
      <c r="B113" s="123" t="s">
        <v>108</v>
      </c>
      <c r="C113" s="79" t="s">
        <v>109</v>
      </c>
      <c r="D113" s="36">
        <v>73</v>
      </c>
      <c r="E113" s="37" t="s">
        <v>253</v>
      </c>
      <c r="F113" s="39" t="s">
        <v>140</v>
      </c>
      <c r="G113" s="33" t="s">
        <v>254</v>
      </c>
      <c r="H113" s="33" t="s">
        <v>28</v>
      </c>
      <c r="I113" s="39" t="s">
        <v>28</v>
      </c>
      <c r="J113" s="53" t="s">
        <v>28</v>
      </c>
      <c r="K113" s="53" t="s">
        <v>28</v>
      </c>
      <c r="L113" s="53" t="s">
        <v>28</v>
      </c>
      <c r="M113" s="53" t="s">
        <v>28</v>
      </c>
    </row>
    <row r="114" spans="1:13" x14ac:dyDescent="0.25">
      <c r="A114" s="125" t="s">
        <v>15</v>
      </c>
      <c r="B114" s="123" t="s">
        <v>108</v>
      </c>
      <c r="C114" s="79" t="s">
        <v>109</v>
      </c>
      <c r="D114" s="36">
        <v>74</v>
      </c>
      <c r="E114" s="37" t="s">
        <v>255</v>
      </c>
      <c r="F114" s="39" t="s">
        <v>256</v>
      </c>
      <c r="G114" s="33" t="s">
        <v>256</v>
      </c>
      <c r="H114" s="33" t="s">
        <v>256</v>
      </c>
      <c r="I114" s="33" t="s">
        <v>256</v>
      </c>
      <c r="J114" s="53" t="s">
        <v>28</v>
      </c>
      <c r="K114" s="53" t="s">
        <v>28</v>
      </c>
      <c r="L114" s="53" t="s">
        <v>28</v>
      </c>
      <c r="M114" s="53" t="s">
        <v>28</v>
      </c>
    </row>
    <row r="115" spans="1:13" x14ac:dyDescent="0.25">
      <c r="A115" s="125" t="s">
        <v>15</v>
      </c>
      <c r="B115" s="123" t="s">
        <v>108</v>
      </c>
      <c r="C115" s="79" t="s">
        <v>109</v>
      </c>
      <c r="D115" s="36">
        <v>75</v>
      </c>
      <c r="E115" s="37" t="s">
        <v>257</v>
      </c>
      <c r="F115" s="33" t="s">
        <v>28</v>
      </c>
      <c r="G115" s="33" t="s">
        <v>258</v>
      </c>
      <c r="H115" s="33" t="s">
        <v>28</v>
      </c>
      <c r="I115" s="39" t="s">
        <v>28</v>
      </c>
      <c r="J115" s="53" t="s">
        <v>28</v>
      </c>
      <c r="K115" s="53" t="s">
        <v>28</v>
      </c>
      <c r="L115" s="53" t="s">
        <v>28</v>
      </c>
      <c r="M115" s="53" t="s">
        <v>28</v>
      </c>
    </row>
    <row r="116" spans="1:13" x14ac:dyDescent="0.25">
      <c r="A116" s="125" t="s">
        <v>15</v>
      </c>
      <c r="B116" s="123" t="s">
        <v>108</v>
      </c>
      <c r="C116" s="79" t="s">
        <v>109</v>
      </c>
      <c r="D116" s="36">
        <v>76</v>
      </c>
      <c r="E116" s="37" t="s">
        <v>259</v>
      </c>
      <c r="F116" s="39" t="s">
        <v>74</v>
      </c>
      <c r="G116" s="39" t="s">
        <v>74</v>
      </c>
      <c r="H116" s="33" t="s">
        <v>74</v>
      </c>
      <c r="I116" s="39" t="s">
        <v>74</v>
      </c>
      <c r="J116" s="53" t="s">
        <v>28</v>
      </c>
      <c r="K116" s="53" t="s">
        <v>28</v>
      </c>
      <c r="L116" s="53" t="s">
        <v>28</v>
      </c>
      <c r="M116" s="53" t="s">
        <v>28</v>
      </c>
    </row>
    <row r="117" spans="1:13" x14ac:dyDescent="0.25">
      <c r="A117" s="125" t="s">
        <v>15</v>
      </c>
      <c r="B117" s="123" t="s">
        <v>108</v>
      </c>
      <c r="C117" s="79" t="s">
        <v>109</v>
      </c>
      <c r="D117" s="36">
        <v>77</v>
      </c>
      <c r="E117" s="37" t="s">
        <v>260</v>
      </c>
      <c r="F117" s="33" t="s">
        <v>28</v>
      </c>
      <c r="G117" s="39" t="s">
        <v>261</v>
      </c>
      <c r="H117" s="33" t="s">
        <v>28</v>
      </c>
      <c r="I117" s="39" t="s">
        <v>28</v>
      </c>
      <c r="J117" s="53" t="s">
        <v>28</v>
      </c>
      <c r="K117" s="53" t="s">
        <v>28</v>
      </c>
      <c r="L117" s="53" t="s">
        <v>28</v>
      </c>
      <c r="M117" s="53" t="s">
        <v>28</v>
      </c>
    </row>
    <row r="118" spans="1:13" x14ac:dyDescent="0.25">
      <c r="A118" s="125" t="s">
        <v>15</v>
      </c>
      <c r="B118" s="123" t="s">
        <v>108</v>
      </c>
      <c r="C118" s="79" t="s">
        <v>109</v>
      </c>
      <c r="D118" s="36">
        <v>78</v>
      </c>
      <c r="E118" s="37" t="s">
        <v>262</v>
      </c>
      <c r="F118" s="39" t="s">
        <v>263</v>
      </c>
      <c r="G118" s="33" t="s">
        <v>28</v>
      </c>
      <c r="H118" s="33" t="s">
        <v>28</v>
      </c>
      <c r="I118" s="39" t="s">
        <v>28</v>
      </c>
      <c r="J118" s="53" t="s">
        <v>28</v>
      </c>
      <c r="K118" s="53" t="s">
        <v>28</v>
      </c>
      <c r="L118" s="53" t="s">
        <v>28</v>
      </c>
      <c r="M118" s="53" t="s">
        <v>28</v>
      </c>
    </row>
    <row r="119" spans="1:13" x14ac:dyDescent="0.25">
      <c r="A119" s="125" t="s">
        <v>15</v>
      </c>
      <c r="B119" s="123" t="s">
        <v>108</v>
      </c>
      <c r="C119" s="79" t="s">
        <v>109</v>
      </c>
      <c r="D119" s="36">
        <v>79</v>
      </c>
      <c r="E119" s="37" t="s">
        <v>264</v>
      </c>
      <c r="F119" s="33" t="s">
        <v>28</v>
      </c>
      <c r="G119" s="39" t="s">
        <v>265</v>
      </c>
      <c r="H119" s="33" t="s">
        <v>28</v>
      </c>
      <c r="I119" s="39" t="s">
        <v>28</v>
      </c>
      <c r="J119" s="53" t="s">
        <v>28</v>
      </c>
      <c r="K119" s="53" t="s">
        <v>28</v>
      </c>
      <c r="L119" s="53" t="s">
        <v>28</v>
      </c>
      <c r="M119" s="53" t="s">
        <v>28</v>
      </c>
    </row>
    <row r="120" spans="1:13" x14ac:dyDescent="0.25">
      <c r="A120" s="125" t="s">
        <v>15</v>
      </c>
      <c r="B120" s="123" t="s">
        <v>108</v>
      </c>
      <c r="C120" s="79" t="s">
        <v>109</v>
      </c>
      <c r="D120" s="36">
        <v>80</v>
      </c>
      <c r="E120" s="37" t="s">
        <v>266</v>
      </c>
      <c r="F120" s="39" t="s">
        <v>267</v>
      </c>
      <c r="G120" s="39" t="s">
        <v>268</v>
      </c>
      <c r="H120" s="33" t="s">
        <v>268</v>
      </c>
      <c r="I120" s="39" t="s">
        <v>28</v>
      </c>
      <c r="J120" s="53" t="s">
        <v>28</v>
      </c>
      <c r="K120" s="53" t="s">
        <v>28</v>
      </c>
      <c r="L120" s="53" t="s">
        <v>28</v>
      </c>
      <c r="M120" s="53" t="s">
        <v>28</v>
      </c>
    </row>
    <row r="121" spans="1:13" x14ac:dyDescent="0.25">
      <c r="A121" s="125" t="s">
        <v>15</v>
      </c>
      <c r="B121" s="123" t="s">
        <v>108</v>
      </c>
      <c r="C121" s="79" t="s">
        <v>109</v>
      </c>
      <c r="D121" s="36">
        <v>81</v>
      </c>
      <c r="E121" s="37" t="s">
        <v>269</v>
      </c>
      <c r="F121" s="39" t="s">
        <v>270</v>
      </c>
      <c r="G121" s="39" t="s">
        <v>270</v>
      </c>
      <c r="H121" s="33" t="s">
        <v>270</v>
      </c>
      <c r="I121" s="33" t="s">
        <v>270</v>
      </c>
      <c r="J121" s="53" t="s">
        <v>28</v>
      </c>
      <c r="K121" s="53" t="s">
        <v>28</v>
      </c>
      <c r="L121" s="53" t="s">
        <v>28</v>
      </c>
      <c r="M121" s="53" t="s">
        <v>28</v>
      </c>
    </row>
    <row r="122" spans="1:13" x14ac:dyDescent="0.25">
      <c r="A122" s="125" t="s">
        <v>15</v>
      </c>
      <c r="B122" s="123" t="s">
        <v>108</v>
      </c>
      <c r="C122" s="79" t="s">
        <v>109</v>
      </c>
      <c r="D122" s="36">
        <v>82</v>
      </c>
      <c r="E122" s="37" t="s">
        <v>271</v>
      </c>
      <c r="F122" s="39" t="s">
        <v>272</v>
      </c>
      <c r="G122" s="39" t="s">
        <v>273</v>
      </c>
      <c r="H122" s="33" t="s">
        <v>194</v>
      </c>
      <c r="I122" s="39" t="s">
        <v>159</v>
      </c>
      <c r="J122" s="53" t="s">
        <v>28</v>
      </c>
      <c r="K122" s="53" t="s">
        <v>28</v>
      </c>
      <c r="L122" s="53" t="s">
        <v>28</v>
      </c>
      <c r="M122" s="53" t="s">
        <v>28</v>
      </c>
    </row>
    <row r="123" spans="1:13" x14ac:dyDescent="0.25">
      <c r="A123" s="125" t="s">
        <v>15</v>
      </c>
      <c r="B123" s="123" t="s">
        <v>108</v>
      </c>
      <c r="C123" s="79" t="s">
        <v>109</v>
      </c>
      <c r="D123" s="36">
        <v>83</v>
      </c>
      <c r="E123" s="37" t="s">
        <v>274</v>
      </c>
      <c r="F123" s="39" t="s">
        <v>275</v>
      </c>
      <c r="G123" s="33" t="s">
        <v>275</v>
      </c>
      <c r="H123" s="33" t="s">
        <v>275</v>
      </c>
      <c r="I123" s="33" t="s">
        <v>275</v>
      </c>
      <c r="J123" s="53" t="s">
        <v>28</v>
      </c>
      <c r="K123" s="53" t="s">
        <v>28</v>
      </c>
      <c r="L123" s="53" t="s">
        <v>28</v>
      </c>
      <c r="M123" s="53" t="s">
        <v>28</v>
      </c>
    </row>
    <row r="124" spans="1:13" x14ac:dyDescent="0.25">
      <c r="A124" s="125" t="s">
        <v>15</v>
      </c>
      <c r="B124" s="123" t="s">
        <v>108</v>
      </c>
      <c r="C124" s="79" t="s">
        <v>109</v>
      </c>
      <c r="D124" s="36">
        <v>84</v>
      </c>
      <c r="E124" s="37" t="s">
        <v>276</v>
      </c>
      <c r="F124" s="39" t="s">
        <v>77</v>
      </c>
      <c r="G124" s="39" t="s">
        <v>77</v>
      </c>
      <c r="H124" s="33" t="s">
        <v>77</v>
      </c>
      <c r="I124" s="39" t="s">
        <v>77</v>
      </c>
      <c r="J124" s="53" t="s">
        <v>28</v>
      </c>
      <c r="K124" s="53" t="s">
        <v>28</v>
      </c>
      <c r="L124" s="53" t="s">
        <v>28</v>
      </c>
      <c r="M124" s="53" t="s">
        <v>28</v>
      </c>
    </row>
    <row r="125" spans="1:13" x14ac:dyDescent="0.25">
      <c r="A125" s="125" t="s">
        <v>15</v>
      </c>
      <c r="B125" s="123" t="s">
        <v>108</v>
      </c>
      <c r="C125" s="79" t="s">
        <v>109</v>
      </c>
      <c r="D125" s="36">
        <v>85</v>
      </c>
      <c r="E125" s="37" t="s">
        <v>277</v>
      </c>
      <c r="F125" s="39" t="s">
        <v>278</v>
      </c>
      <c r="G125" s="39" t="s">
        <v>279</v>
      </c>
      <c r="H125" s="33" t="s">
        <v>28</v>
      </c>
      <c r="I125" s="39" t="s">
        <v>28</v>
      </c>
      <c r="J125" s="53" t="s">
        <v>28</v>
      </c>
      <c r="K125" s="53" t="s">
        <v>28</v>
      </c>
      <c r="L125" s="53" t="s">
        <v>28</v>
      </c>
      <c r="M125" s="53" t="s">
        <v>28</v>
      </c>
    </row>
    <row r="126" spans="1:13" x14ac:dyDescent="0.25">
      <c r="A126" s="125" t="s">
        <v>15</v>
      </c>
      <c r="B126" s="123" t="s">
        <v>108</v>
      </c>
      <c r="C126" s="79" t="s">
        <v>109</v>
      </c>
      <c r="D126" s="36">
        <v>86</v>
      </c>
      <c r="E126" s="37" t="s">
        <v>280</v>
      </c>
      <c r="F126" s="39" t="s">
        <v>281</v>
      </c>
      <c r="G126" s="33" t="s">
        <v>28</v>
      </c>
      <c r="H126" s="33" t="s">
        <v>28</v>
      </c>
      <c r="I126" s="33" t="s">
        <v>151</v>
      </c>
      <c r="J126" s="53" t="s">
        <v>28</v>
      </c>
      <c r="K126" s="53" t="s">
        <v>28</v>
      </c>
      <c r="L126" s="53" t="s">
        <v>28</v>
      </c>
      <c r="M126" s="53" t="s">
        <v>28</v>
      </c>
    </row>
    <row r="127" spans="1:13" x14ac:dyDescent="0.25">
      <c r="A127" s="125" t="s">
        <v>15</v>
      </c>
      <c r="B127" s="123" t="s">
        <v>108</v>
      </c>
      <c r="C127" s="79" t="s">
        <v>109</v>
      </c>
      <c r="D127" s="36">
        <v>87</v>
      </c>
      <c r="E127" s="37" t="s">
        <v>282</v>
      </c>
      <c r="F127" s="39" t="s">
        <v>195</v>
      </c>
      <c r="G127" s="33" t="s">
        <v>195</v>
      </c>
      <c r="H127" s="33" t="s">
        <v>195</v>
      </c>
      <c r="I127" s="39" t="s">
        <v>161</v>
      </c>
      <c r="J127" s="53" t="s">
        <v>28</v>
      </c>
      <c r="K127" s="53" t="s">
        <v>28</v>
      </c>
      <c r="L127" s="53" t="s">
        <v>28</v>
      </c>
      <c r="M127" s="53" t="s">
        <v>28</v>
      </c>
    </row>
    <row r="128" spans="1:13" x14ac:dyDescent="0.25">
      <c r="A128" s="125" t="s">
        <v>15</v>
      </c>
      <c r="B128" s="123" t="s">
        <v>108</v>
      </c>
      <c r="C128" s="79" t="s">
        <v>109</v>
      </c>
      <c r="D128" s="36">
        <v>88</v>
      </c>
      <c r="E128" s="37" t="s">
        <v>283</v>
      </c>
      <c r="F128" s="39" t="s">
        <v>284</v>
      </c>
      <c r="G128" s="33" t="s">
        <v>272</v>
      </c>
      <c r="H128" s="33" t="s">
        <v>28</v>
      </c>
      <c r="I128" s="39" t="s">
        <v>28</v>
      </c>
      <c r="J128" s="53" t="s">
        <v>28</v>
      </c>
      <c r="K128" s="53" t="s">
        <v>28</v>
      </c>
      <c r="L128" s="53" t="s">
        <v>28</v>
      </c>
      <c r="M128" s="53" t="s">
        <v>28</v>
      </c>
    </row>
    <row r="129" spans="1:13" x14ac:dyDescent="0.25">
      <c r="A129" s="125" t="s">
        <v>15</v>
      </c>
      <c r="B129" s="123" t="s">
        <v>108</v>
      </c>
      <c r="C129" s="79" t="s">
        <v>109</v>
      </c>
      <c r="D129" s="36">
        <v>89</v>
      </c>
      <c r="E129" s="37" t="s">
        <v>285</v>
      </c>
      <c r="F129" s="39" t="s">
        <v>286</v>
      </c>
      <c r="G129" s="33" t="s">
        <v>287</v>
      </c>
      <c r="H129" s="33" t="s">
        <v>28</v>
      </c>
      <c r="I129" s="39" t="s">
        <v>28</v>
      </c>
      <c r="J129" s="53" t="s">
        <v>28</v>
      </c>
      <c r="K129" s="53" t="s">
        <v>28</v>
      </c>
      <c r="L129" s="53" t="s">
        <v>28</v>
      </c>
      <c r="M129" s="53" t="s">
        <v>28</v>
      </c>
    </row>
    <row r="130" spans="1:13" x14ac:dyDescent="0.25">
      <c r="A130" s="125" t="s">
        <v>15</v>
      </c>
      <c r="B130" s="123" t="s">
        <v>108</v>
      </c>
      <c r="C130" s="79" t="s">
        <v>109</v>
      </c>
      <c r="D130" s="36">
        <v>90</v>
      </c>
      <c r="E130" s="37" t="s">
        <v>288</v>
      </c>
      <c r="F130" s="39" t="s">
        <v>229</v>
      </c>
      <c r="G130" s="33" t="s">
        <v>28</v>
      </c>
      <c r="H130" s="33" t="s">
        <v>28</v>
      </c>
      <c r="I130" s="39" t="s">
        <v>28</v>
      </c>
      <c r="J130" s="53" t="s">
        <v>28</v>
      </c>
      <c r="K130" s="53" t="s">
        <v>28</v>
      </c>
      <c r="L130" s="53" t="s">
        <v>28</v>
      </c>
      <c r="M130" s="53" t="s">
        <v>28</v>
      </c>
    </row>
    <row r="131" spans="1:13" x14ac:dyDescent="0.25">
      <c r="A131" s="125" t="s">
        <v>15</v>
      </c>
      <c r="B131" s="123" t="s">
        <v>108</v>
      </c>
      <c r="C131" s="79" t="s">
        <v>109</v>
      </c>
      <c r="D131" s="36">
        <v>91</v>
      </c>
      <c r="E131" s="37" t="s">
        <v>289</v>
      </c>
      <c r="F131" s="39" t="s">
        <v>177</v>
      </c>
      <c r="G131" s="33" t="s">
        <v>177</v>
      </c>
      <c r="H131" s="33" t="s">
        <v>177</v>
      </c>
      <c r="I131" s="39" t="s">
        <v>28</v>
      </c>
      <c r="J131" s="53" t="s">
        <v>28</v>
      </c>
      <c r="K131" s="53" t="s">
        <v>28</v>
      </c>
      <c r="L131" s="53" t="s">
        <v>28</v>
      </c>
      <c r="M131" s="53" t="s">
        <v>28</v>
      </c>
    </row>
    <row r="132" spans="1:13" x14ac:dyDescent="0.25">
      <c r="A132" s="125" t="s">
        <v>15</v>
      </c>
      <c r="B132" s="123" t="s">
        <v>108</v>
      </c>
      <c r="C132" s="79" t="s">
        <v>109</v>
      </c>
      <c r="D132" s="36">
        <v>92</v>
      </c>
      <c r="E132" s="37" t="s">
        <v>290</v>
      </c>
      <c r="F132" s="39" t="s">
        <v>239</v>
      </c>
      <c r="G132" s="33" t="s">
        <v>28</v>
      </c>
      <c r="H132" s="33" t="s">
        <v>28</v>
      </c>
      <c r="I132" s="39" t="s">
        <v>286</v>
      </c>
      <c r="J132" s="53" t="s">
        <v>28</v>
      </c>
      <c r="K132" s="53" t="s">
        <v>28</v>
      </c>
      <c r="L132" s="53" t="s">
        <v>28</v>
      </c>
      <c r="M132" s="53" t="s">
        <v>28</v>
      </c>
    </row>
    <row r="133" spans="1:13" x14ac:dyDescent="0.25">
      <c r="A133" s="125" t="s">
        <v>15</v>
      </c>
      <c r="B133" s="123" t="s">
        <v>108</v>
      </c>
      <c r="C133" s="79" t="s">
        <v>109</v>
      </c>
      <c r="D133" s="36">
        <v>93</v>
      </c>
      <c r="E133" s="37" t="s">
        <v>291</v>
      </c>
      <c r="F133" s="39" t="s">
        <v>28</v>
      </c>
      <c r="G133" s="33" t="s">
        <v>292</v>
      </c>
      <c r="H133" s="39" t="s">
        <v>28</v>
      </c>
      <c r="I133" s="39" t="s">
        <v>28</v>
      </c>
      <c r="J133" s="53" t="s">
        <v>28</v>
      </c>
      <c r="K133" s="53" t="s">
        <v>28</v>
      </c>
      <c r="L133" s="53" t="s">
        <v>28</v>
      </c>
      <c r="M133" s="53" t="s">
        <v>28</v>
      </c>
    </row>
    <row r="134" spans="1:13" x14ac:dyDescent="0.25">
      <c r="A134" s="125" t="s">
        <v>15</v>
      </c>
      <c r="B134" s="123" t="s">
        <v>108</v>
      </c>
      <c r="C134" s="79" t="s">
        <v>109</v>
      </c>
      <c r="D134" s="36">
        <v>94</v>
      </c>
      <c r="E134" s="37" t="s">
        <v>293</v>
      </c>
      <c r="F134" s="39" t="s">
        <v>85</v>
      </c>
      <c r="G134" s="33" t="s">
        <v>85</v>
      </c>
      <c r="H134" s="33" t="s">
        <v>85</v>
      </c>
      <c r="I134" s="33" t="s">
        <v>85</v>
      </c>
      <c r="J134" s="53" t="s">
        <v>28</v>
      </c>
      <c r="K134" s="53" t="s">
        <v>28</v>
      </c>
      <c r="L134" s="53" t="s">
        <v>28</v>
      </c>
      <c r="M134" s="53" t="s">
        <v>28</v>
      </c>
    </row>
    <row r="135" spans="1:13" x14ac:dyDescent="0.25">
      <c r="A135" s="125" t="s">
        <v>15</v>
      </c>
      <c r="B135" s="123" t="s">
        <v>108</v>
      </c>
      <c r="C135" s="79" t="s">
        <v>109</v>
      </c>
      <c r="D135" s="36">
        <v>95</v>
      </c>
      <c r="E135" s="37" t="s">
        <v>294</v>
      </c>
      <c r="F135" s="39" t="s">
        <v>28</v>
      </c>
      <c r="G135" s="33" t="s">
        <v>237</v>
      </c>
      <c r="H135" s="39" t="s">
        <v>28</v>
      </c>
      <c r="I135" s="39" t="s">
        <v>28</v>
      </c>
      <c r="J135" s="53" t="s">
        <v>28</v>
      </c>
      <c r="K135" s="53" t="s">
        <v>28</v>
      </c>
      <c r="L135" s="53" t="s">
        <v>28</v>
      </c>
      <c r="M135" s="53" t="s">
        <v>28</v>
      </c>
    </row>
    <row r="136" spans="1:13" x14ac:dyDescent="0.25">
      <c r="A136" s="125" t="s">
        <v>15</v>
      </c>
      <c r="B136" s="123" t="s">
        <v>108</v>
      </c>
      <c r="C136" s="79" t="s">
        <v>109</v>
      </c>
      <c r="D136" s="36">
        <v>96</v>
      </c>
      <c r="E136" s="37" t="s">
        <v>295</v>
      </c>
      <c r="F136" s="39" t="s">
        <v>28</v>
      </c>
      <c r="G136" s="33" t="s">
        <v>296</v>
      </c>
      <c r="H136" s="39" t="s">
        <v>28</v>
      </c>
      <c r="I136" s="39" t="s">
        <v>28</v>
      </c>
      <c r="J136" s="53" t="s">
        <v>28</v>
      </c>
      <c r="K136" s="53" t="s">
        <v>28</v>
      </c>
      <c r="L136" s="53" t="s">
        <v>28</v>
      </c>
      <c r="M136" s="53" t="s">
        <v>28</v>
      </c>
    </row>
    <row r="137" spans="1:13" x14ac:dyDescent="0.25">
      <c r="A137" s="125" t="s">
        <v>15</v>
      </c>
      <c r="B137" s="123" t="s">
        <v>108</v>
      </c>
      <c r="C137" s="79" t="s">
        <v>109</v>
      </c>
      <c r="D137" s="36">
        <v>97</v>
      </c>
      <c r="E137" s="37" t="s">
        <v>297</v>
      </c>
      <c r="F137" s="39" t="s">
        <v>298</v>
      </c>
      <c r="G137" s="33" t="s">
        <v>298</v>
      </c>
      <c r="H137" s="33" t="s">
        <v>298</v>
      </c>
      <c r="I137" s="33" t="s">
        <v>298</v>
      </c>
      <c r="J137" s="53" t="s">
        <v>28</v>
      </c>
      <c r="K137" s="53" t="s">
        <v>28</v>
      </c>
      <c r="L137" s="53" t="s">
        <v>28</v>
      </c>
      <c r="M137" s="53" t="s">
        <v>28</v>
      </c>
    </row>
    <row r="138" spans="1:13" x14ac:dyDescent="0.25">
      <c r="A138" s="125" t="s">
        <v>15</v>
      </c>
      <c r="B138" s="123" t="s">
        <v>108</v>
      </c>
      <c r="C138" s="79" t="s">
        <v>109</v>
      </c>
      <c r="D138" s="36">
        <v>98</v>
      </c>
      <c r="E138" s="37" t="s">
        <v>299</v>
      </c>
      <c r="F138" s="39" t="s">
        <v>300</v>
      </c>
      <c r="G138" s="33" t="s">
        <v>300</v>
      </c>
      <c r="H138" s="33" t="s">
        <v>300</v>
      </c>
      <c r="I138" s="33" t="s">
        <v>300</v>
      </c>
      <c r="J138" s="53" t="s">
        <v>28</v>
      </c>
      <c r="K138" s="53" t="s">
        <v>28</v>
      </c>
      <c r="L138" s="53" t="s">
        <v>28</v>
      </c>
      <c r="M138" s="53" t="s">
        <v>28</v>
      </c>
    </row>
    <row r="139" spans="1:13" x14ac:dyDescent="0.25">
      <c r="A139" s="125" t="s">
        <v>15</v>
      </c>
      <c r="B139" s="123" t="s">
        <v>108</v>
      </c>
      <c r="C139" s="79" t="s">
        <v>109</v>
      </c>
      <c r="D139" s="36">
        <v>99</v>
      </c>
      <c r="E139" s="37" t="s">
        <v>301</v>
      </c>
      <c r="F139" s="39" t="s">
        <v>132</v>
      </c>
      <c r="G139" s="33" t="s">
        <v>182</v>
      </c>
      <c r="H139" s="33" t="s">
        <v>182</v>
      </c>
      <c r="I139" s="39" t="s">
        <v>28</v>
      </c>
      <c r="J139" s="53" t="s">
        <v>28</v>
      </c>
      <c r="K139" s="53" t="s">
        <v>28</v>
      </c>
      <c r="L139" s="53" t="s">
        <v>28</v>
      </c>
      <c r="M139" s="53" t="s">
        <v>28</v>
      </c>
    </row>
    <row r="140" spans="1:13" x14ac:dyDescent="0.25">
      <c r="A140" s="125" t="s">
        <v>15</v>
      </c>
      <c r="B140" s="123" t="s">
        <v>108</v>
      </c>
      <c r="C140" s="79" t="s">
        <v>109</v>
      </c>
      <c r="D140" s="36">
        <v>100</v>
      </c>
      <c r="E140" s="37" t="s">
        <v>302</v>
      </c>
      <c r="F140" s="39" t="s">
        <v>303</v>
      </c>
      <c r="G140" s="33" t="s">
        <v>303</v>
      </c>
      <c r="H140" s="33" t="s">
        <v>303</v>
      </c>
      <c r="I140" s="33" t="s">
        <v>303</v>
      </c>
      <c r="J140" s="53" t="s">
        <v>28</v>
      </c>
      <c r="K140" s="53" t="s">
        <v>28</v>
      </c>
      <c r="L140" s="53" t="s">
        <v>28</v>
      </c>
      <c r="M140" s="53" t="s">
        <v>28</v>
      </c>
    </row>
    <row r="141" spans="1:13" s="115" customFormat="1" x14ac:dyDescent="0.25">
      <c r="A141" s="125" t="s">
        <v>15</v>
      </c>
      <c r="B141" s="123" t="s">
        <v>108</v>
      </c>
      <c r="C141" s="79" t="s">
        <v>109</v>
      </c>
      <c r="D141" s="36">
        <v>101</v>
      </c>
      <c r="E141" s="112" t="s">
        <v>304</v>
      </c>
      <c r="F141" s="113" t="s">
        <v>216</v>
      </c>
      <c r="G141" s="114" t="s">
        <v>281</v>
      </c>
      <c r="H141" s="114" t="s">
        <v>161</v>
      </c>
      <c r="I141" s="113" t="s">
        <v>305</v>
      </c>
      <c r="J141" s="53" t="s">
        <v>28</v>
      </c>
      <c r="K141" s="53" t="s">
        <v>28</v>
      </c>
      <c r="L141" s="53" t="s">
        <v>28</v>
      </c>
      <c r="M141" s="53" t="s">
        <v>28</v>
      </c>
    </row>
    <row r="142" spans="1:13" x14ac:dyDescent="0.25">
      <c r="A142" s="125" t="s">
        <v>15</v>
      </c>
      <c r="B142" s="123" t="s">
        <v>108</v>
      </c>
      <c r="C142" s="79" t="s">
        <v>109</v>
      </c>
      <c r="D142" s="36">
        <v>102</v>
      </c>
      <c r="E142" s="37" t="s">
        <v>306</v>
      </c>
      <c r="F142" s="39" t="s">
        <v>307</v>
      </c>
      <c r="G142" s="33" t="s">
        <v>308</v>
      </c>
      <c r="H142" s="33" t="s">
        <v>308</v>
      </c>
      <c r="I142" s="39" t="s">
        <v>28</v>
      </c>
      <c r="J142" s="53" t="s">
        <v>28</v>
      </c>
      <c r="K142" s="53" t="s">
        <v>28</v>
      </c>
      <c r="L142" s="53" t="s">
        <v>28</v>
      </c>
      <c r="M142" s="53" t="s">
        <v>28</v>
      </c>
    </row>
    <row r="143" spans="1:13" x14ac:dyDescent="0.25">
      <c r="A143" s="125" t="s">
        <v>15</v>
      </c>
      <c r="B143" s="123" t="s">
        <v>108</v>
      </c>
      <c r="C143" s="79" t="s">
        <v>109</v>
      </c>
      <c r="D143" s="36">
        <v>103</v>
      </c>
      <c r="E143" s="37" t="s">
        <v>309</v>
      </c>
      <c r="F143" s="39" t="s">
        <v>122</v>
      </c>
      <c r="G143" s="33" t="s">
        <v>310</v>
      </c>
      <c r="H143" s="33" t="s">
        <v>28</v>
      </c>
      <c r="I143" s="39" t="s">
        <v>28</v>
      </c>
      <c r="J143" s="53" t="s">
        <v>28</v>
      </c>
      <c r="K143" s="53" t="s">
        <v>28</v>
      </c>
      <c r="L143" s="53" t="s">
        <v>28</v>
      </c>
      <c r="M143" s="53" t="s">
        <v>28</v>
      </c>
    </row>
    <row r="144" spans="1:13" x14ac:dyDescent="0.25">
      <c r="A144" s="125" t="s">
        <v>15</v>
      </c>
      <c r="B144" s="123" t="s">
        <v>108</v>
      </c>
      <c r="C144" s="79" t="s">
        <v>109</v>
      </c>
      <c r="D144" s="36">
        <v>104</v>
      </c>
      <c r="E144" s="37" t="s">
        <v>311</v>
      </c>
      <c r="F144" s="33" t="s">
        <v>28</v>
      </c>
      <c r="G144" s="33" t="s">
        <v>263</v>
      </c>
      <c r="H144" s="33" t="s">
        <v>28</v>
      </c>
      <c r="I144" s="39" t="s">
        <v>28</v>
      </c>
      <c r="J144" s="53" t="s">
        <v>28</v>
      </c>
      <c r="K144" s="53" t="s">
        <v>28</v>
      </c>
      <c r="L144" s="53" t="s">
        <v>28</v>
      </c>
      <c r="M144" s="53" t="s">
        <v>28</v>
      </c>
    </row>
    <row r="145" spans="1:13" x14ac:dyDescent="0.25">
      <c r="A145" s="125" t="s">
        <v>15</v>
      </c>
      <c r="B145" s="123" t="s">
        <v>108</v>
      </c>
      <c r="C145" s="79" t="s">
        <v>109</v>
      </c>
      <c r="D145" s="36">
        <v>105</v>
      </c>
      <c r="E145" s="37" t="s">
        <v>312</v>
      </c>
      <c r="F145" s="39" t="s">
        <v>313</v>
      </c>
      <c r="G145" s="33" t="s">
        <v>313</v>
      </c>
      <c r="H145" s="33" t="s">
        <v>313</v>
      </c>
      <c r="I145" s="33" t="s">
        <v>313</v>
      </c>
      <c r="J145" s="53" t="s">
        <v>28</v>
      </c>
      <c r="K145" s="53" t="s">
        <v>28</v>
      </c>
      <c r="L145" s="53" t="s">
        <v>28</v>
      </c>
      <c r="M145" s="53" t="s">
        <v>28</v>
      </c>
    </row>
    <row r="146" spans="1:13" x14ac:dyDescent="0.25">
      <c r="A146" s="125" t="s">
        <v>15</v>
      </c>
      <c r="B146" s="123" t="s">
        <v>108</v>
      </c>
      <c r="C146" s="79" t="s">
        <v>109</v>
      </c>
      <c r="D146" s="36">
        <v>106</v>
      </c>
      <c r="E146" s="37" t="s">
        <v>314</v>
      </c>
      <c r="F146" s="33" t="s">
        <v>28</v>
      </c>
      <c r="G146" s="33" t="s">
        <v>122</v>
      </c>
      <c r="H146" s="33" t="s">
        <v>28</v>
      </c>
      <c r="I146" s="39" t="s">
        <v>28</v>
      </c>
      <c r="J146" s="53" t="s">
        <v>28</v>
      </c>
      <c r="K146" s="53" t="s">
        <v>28</v>
      </c>
      <c r="L146" s="53" t="s">
        <v>28</v>
      </c>
      <c r="M146" s="53" t="s">
        <v>28</v>
      </c>
    </row>
    <row r="147" spans="1:13" x14ac:dyDescent="0.25">
      <c r="A147" s="125" t="s">
        <v>15</v>
      </c>
      <c r="B147" s="123" t="s">
        <v>108</v>
      </c>
      <c r="C147" s="79" t="s">
        <v>109</v>
      </c>
      <c r="D147" s="36">
        <v>107</v>
      </c>
      <c r="E147" s="37" t="s">
        <v>315</v>
      </c>
      <c r="F147" s="39" t="s">
        <v>217</v>
      </c>
      <c r="G147" s="33" t="s">
        <v>28</v>
      </c>
      <c r="H147" s="33" t="s">
        <v>28</v>
      </c>
      <c r="I147" s="39" t="s">
        <v>205</v>
      </c>
      <c r="J147" s="53" t="s">
        <v>28</v>
      </c>
      <c r="K147" s="53" t="s">
        <v>28</v>
      </c>
      <c r="L147" s="53" t="s">
        <v>28</v>
      </c>
      <c r="M147" s="53" t="s">
        <v>28</v>
      </c>
    </row>
    <row r="148" spans="1:13" x14ac:dyDescent="0.25">
      <c r="A148" s="125" t="s">
        <v>15</v>
      </c>
      <c r="B148" s="123" t="s">
        <v>108</v>
      </c>
      <c r="C148" s="79" t="s">
        <v>109</v>
      </c>
      <c r="D148" s="36">
        <v>108</v>
      </c>
      <c r="E148" s="37" t="s">
        <v>316</v>
      </c>
      <c r="F148" s="39" t="s">
        <v>317</v>
      </c>
      <c r="G148" s="33" t="s">
        <v>317</v>
      </c>
      <c r="H148" s="33" t="s">
        <v>317</v>
      </c>
      <c r="I148" s="33" t="s">
        <v>317</v>
      </c>
      <c r="J148" s="53" t="s">
        <v>28</v>
      </c>
      <c r="K148" s="53" t="s">
        <v>28</v>
      </c>
      <c r="L148" s="53" t="s">
        <v>28</v>
      </c>
      <c r="M148" s="53" t="s">
        <v>28</v>
      </c>
    </row>
    <row r="149" spans="1:13" x14ac:dyDescent="0.25">
      <c r="A149" s="125" t="s">
        <v>15</v>
      </c>
      <c r="B149" s="123" t="s">
        <v>108</v>
      </c>
      <c r="C149" s="79" t="s">
        <v>109</v>
      </c>
      <c r="D149" s="36">
        <v>109</v>
      </c>
      <c r="E149" s="37" t="s">
        <v>318</v>
      </c>
      <c r="F149" s="39" t="s">
        <v>28</v>
      </c>
      <c r="G149" s="33" t="s">
        <v>217</v>
      </c>
      <c r="H149" s="33" t="s">
        <v>28</v>
      </c>
      <c r="I149" s="39" t="s">
        <v>114</v>
      </c>
      <c r="J149" s="53" t="s">
        <v>28</v>
      </c>
      <c r="K149" s="53" t="s">
        <v>28</v>
      </c>
      <c r="L149" s="53" t="s">
        <v>28</v>
      </c>
      <c r="M149" s="53" t="s">
        <v>28</v>
      </c>
    </row>
    <row r="150" spans="1:13" x14ac:dyDescent="0.25">
      <c r="A150" s="125" t="s">
        <v>15</v>
      </c>
      <c r="B150" s="123" t="s">
        <v>108</v>
      </c>
      <c r="C150" s="79" t="s">
        <v>109</v>
      </c>
      <c r="D150" s="36">
        <v>110</v>
      </c>
      <c r="E150" s="37" t="s">
        <v>319</v>
      </c>
      <c r="F150" s="39" t="s">
        <v>28</v>
      </c>
      <c r="G150" s="33" t="s">
        <v>320</v>
      </c>
      <c r="H150" s="33" t="s">
        <v>28</v>
      </c>
      <c r="I150" s="39" t="s">
        <v>28</v>
      </c>
      <c r="J150" s="53" t="s">
        <v>28</v>
      </c>
      <c r="K150" s="53" t="s">
        <v>28</v>
      </c>
      <c r="L150" s="53" t="s">
        <v>28</v>
      </c>
      <c r="M150" s="53" t="s">
        <v>28</v>
      </c>
    </row>
    <row r="151" spans="1:13" x14ac:dyDescent="0.25">
      <c r="A151" s="125" t="s">
        <v>15</v>
      </c>
      <c r="B151" s="123" t="s">
        <v>108</v>
      </c>
      <c r="C151" s="79" t="s">
        <v>109</v>
      </c>
      <c r="D151" s="36">
        <v>111</v>
      </c>
      <c r="E151" s="37" t="s">
        <v>321</v>
      </c>
      <c r="F151" s="39" t="s">
        <v>322</v>
      </c>
      <c r="G151" s="33" t="s">
        <v>322</v>
      </c>
      <c r="H151" s="33" t="s">
        <v>322</v>
      </c>
      <c r="I151" s="33" t="s">
        <v>322</v>
      </c>
      <c r="J151" s="53" t="s">
        <v>28</v>
      </c>
      <c r="K151" s="53" t="s">
        <v>28</v>
      </c>
      <c r="L151" s="53" t="s">
        <v>28</v>
      </c>
      <c r="M151" s="53" t="s">
        <v>28</v>
      </c>
    </row>
    <row r="152" spans="1:13" x14ac:dyDescent="0.25">
      <c r="A152" s="125" t="s">
        <v>15</v>
      </c>
      <c r="B152" s="123" t="s">
        <v>108</v>
      </c>
      <c r="C152" s="79" t="s">
        <v>109</v>
      </c>
      <c r="D152" s="36">
        <v>112</v>
      </c>
      <c r="E152" s="37" t="s">
        <v>323</v>
      </c>
      <c r="F152" s="39" t="s">
        <v>192</v>
      </c>
      <c r="G152" s="33" t="s">
        <v>28</v>
      </c>
      <c r="H152" s="33" t="s">
        <v>28</v>
      </c>
      <c r="I152" s="39" t="s">
        <v>28</v>
      </c>
      <c r="J152" s="53" t="s">
        <v>28</v>
      </c>
      <c r="K152" s="53" t="s">
        <v>28</v>
      </c>
      <c r="L152" s="53" t="s">
        <v>28</v>
      </c>
      <c r="M152" s="53" t="s">
        <v>28</v>
      </c>
    </row>
    <row r="153" spans="1:13" x14ac:dyDescent="0.25">
      <c r="A153" s="125" t="s">
        <v>15</v>
      </c>
      <c r="B153" s="123" t="s">
        <v>108</v>
      </c>
      <c r="C153" s="79" t="s">
        <v>109</v>
      </c>
      <c r="D153" s="36">
        <v>113</v>
      </c>
      <c r="E153" s="37" t="s">
        <v>324</v>
      </c>
      <c r="F153" s="39" t="s">
        <v>325</v>
      </c>
      <c r="G153" s="33" t="s">
        <v>325</v>
      </c>
      <c r="H153" s="33" t="s">
        <v>325</v>
      </c>
      <c r="I153" s="33" t="s">
        <v>325</v>
      </c>
      <c r="J153" s="53" t="s">
        <v>28</v>
      </c>
      <c r="K153" s="53" t="s">
        <v>28</v>
      </c>
      <c r="L153" s="53" t="s">
        <v>28</v>
      </c>
      <c r="M153" s="53" t="s">
        <v>28</v>
      </c>
    </row>
    <row r="154" spans="1:13" x14ac:dyDescent="0.25">
      <c r="A154" s="125" t="s">
        <v>15</v>
      </c>
      <c r="B154" s="123" t="s">
        <v>108</v>
      </c>
      <c r="C154" s="79" t="s">
        <v>109</v>
      </c>
      <c r="D154" s="36">
        <v>114</v>
      </c>
      <c r="E154" s="37" t="s">
        <v>326</v>
      </c>
      <c r="F154" s="39" t="s">
        <v>28</v>
      </c>
      <c r="G154" s="33" t="s">
        <v>327</v>
      </c>
      <c r="H154" s="33" t="s">
        <v>28</v>
      </c>
      <c r="I154" s="39" t="s">
        <v>28</v>
      </c>
      <c r="J154" s="53" t="s">
        <v>28</v>
      </c>
      <c r="K154" s="53" t="s">
        <v>28</v>
      </c>
      <c r="L154" s="53" t="s">
        <v>28</v>
      </c>
      <c r="M154" s="53" t="s">
        <v>28</v>
      </c>
    </row>
    <row r="155" spans="1:13" x14ac:dyDescent="0.25">
      <c r="A155" s="125" t="s">
        <v>15</v>
      </c>
      <c r="B155" s="123" t="s">
        <v>108</v>
      </c>
      <c r="C155" s="79" t="s">
        <v>109</v>
      </c>
      <c r="D155" s="36">
        <v>115</v>
      </c>
      <c r="E155" s="37" t="s">
        <v>328</v>
      </c>
      <c r="F155" s="39" t="s">
        <v>320</v>
      </c>
      <c r="G155" s="33" t="s">
        <v>329</v>
      </c>
      <c r="H155" s="33" t="s">
        <v>28</v>
      </c>
      <c r="I155" s="39" t="s">
        <v>28</v>
      </c>
      <c r="J155" s="53" t="s">
        <v>28</v>
      </c>
      <c r="K155" s="53" t="s">
        <v>28</v>
      </c>
      <c r="L155" s="53" t="s">
        <v>28</v>
      </c>
      <c r="M155" s="53" t="s">
        <v>28</v>
      </c>
    </row>
    <row r="156" spans="1:13" x14ac:dyDescent="0.25">
      <c r="A156" s="125" t="s">
        <v>15</v>
      </c>
      <c r="B156" s="123" t="s">
        <v>108</v>
      </c>
      <c r="C156" s="79" t="s">
        <v>109</v>
      </c>
      <c r="D156" s="36">
        <v>116</v>
      </c>
      <c r="E156" s="37" t="s">
        <v>330</v>
      </c>
      <c r="F156" s="39" t="s">
        <v>155</v>
      </c>
      <c r="G156" s="33" t="s">
        <v>28</v>
      </c>
      <c r="H156" s="33" t="s">
        <v>28</v>
      </c>
      <c r="I156" s="39" t="s">
        <v>28</v>
      </c>
      <c r="J156" s="53" t="s">
        <v>28</v>
      </c>
      <c r="K156" s="53" t="s">
        <v>28</v>
      </c>
      <c r="L156" s="53" t="s">
        <v>28</v>
      </c>
      <c r="M156" s="53" t="s">
        <v>28</v>
      </c>
    </row>
    <row r="157" spans="1:13" x14ac:dyDescent="0.25">
      <c r="A157" s="125" t="s">
        <v>15</v>
      </c>
      <c r="B157" s="123" t="s">
        <v>108</v>
      </c>
      <c r="C157" s="79" t="s">
        <v>109</v>
      </c>
      <c r="D157" s="36">
        <v>117</v>
      </c>
      <c r="E157" s="37" t="s">
        <v>331</v>
      </c>
      <c r="F157" s="39" t="s">
        <v>83</v>
      </c>
      <c r="G157" s="33" t="s">
        <v>83</v>
      </c>
      <c r="H157" s="33" t="s">
        <v>83</v>
      </c>
      <c r="I157" s="33" t="s">
        <v>83</v>
      </c>
      <c r="J157" s="53" t="s">
        <v>28</v>
      </c>
      <c r="K157" s="53" t="s">
        <v>28</v>
      </c>
      <c r="L157" s="53" t="s">
        <v>28</v>
      </c>
      <c r="M157" s="53" t="s">
        <v>28</v>
      </c>
    </row>
    <row r="158" spans="1:13" x14ac:dyDescent="0.25">
      <c r="A158" s="125" t="s">
        <v>15</v>
      </c>
      <c r="B158" s="123" t="s">
        <v>108</v>
      </c>
      <c r="C158" s="79" t="s">
        <v>109</v>
      </c>
      <c r="D158" s="36">
        <v>118</v>
      </c>
      <c r="E158" s="37" t="s">
        <v>332</v>
      </c>
      <c r="F158" s="39" t="s">
        <v>28</v>
      </c>
      <c r="G158" s="33" t="s">
        <v>333</v>
      </c>
      <c r="H158" s="33" t="s">
        <v>28</v>
      </c>
      <c r="I158" s="39" t="s">
        <v>28</v>
      </c>
      <c r="J158" s="53" t="s">
        <v>28</v>
      </c>
      <c r="K158" s="53" t="s">
        <v>28</v>
      </c>
      <c r="L158" s="53" t="s">
        <v>28</v>
      </c>
      <c r="M158" s="53" t="s">
        <v>28</v>
      </c>
    </row>
    <row r="159" spans="1:13" x14ac:dyDescent="0.25">
      <c r="A159" s="125" t="s">
        <v>15</v>
      </c>
      <c r="B159" s="123" t="s">
        <v>108</v>
      </c>
      <c r="C159" s="79" t="s">
        <v>109</v>
      </c>
      <c r="D159" s="36">
        <v>119</v>
      </c>
      <c r="E159" s="37" t="s">
        <v>334</v>
      </c>
      <c r="F159" s="39" t="s">
        <v>161</v>
      </c>
      <c r="G159" s="33" t="s">
        <v>252</v>
      </c>
      <c r="H159" s="33" t="s">
        <v>252</v>
      </c>
      <c r="I159" s="39" t="s">
        <v>28</v>
      </c>
      <c r="J159" s="53" t="s">
        <v>28</v>
      </c>
      <c r="K159" s="53" t="s">
        <v>28</v>
      </c>
      <c r="L159" s="53" t="s">
        <v>28</v>
      </c>
      <c r="M159" s="53" t="s">
        <v>28</v>
      </c>
    </row>
    <row r="160" spans="1:13" x14ac:dyDescent="0.25">
      <c r="A160" s="125" t="s">
        <v>15</v>
      </c>
      <c r="B160" s="123" t="s">
        <v>108</v>
      </c>
      <c r="C160" s="79" t="s">
        <v>109</v>
      </c>
      <c r="D160" s="36">
        <v>120</v>
      </c>
      <c r="E160" s="37" t="s">
        <v>335</v>
      </c>
      <c r="F160" s="39" t="s">
        <v>28</v>
      </c>
      <c r="G160" s="33" t="s">
        <v>336</v>
      </c>
      <c r="H160" s="33" t="s">
        <v>28</v>
      </c>
      <c r="I160" s="39" t="s">
        <v>28</v>
      </c>
      <c r="J160" s="53" t="s">
        <v>28</v>
      </c>
      <c r="K160" s="53" t="s">
        <v>28</v>
      </c>
      <c r="L160" s="53" t="s">
        <v>28</v>
      </c>
      <c r="M160" s="53" t="s">
        <v>28</v>
      </c>
    </row>
    <row r="161" spans="1:13" x14ac:dyDescent="0.25">
      <c r="A161" s="125" t="s">
        <v>15</v>
      </c>
      <c r="B161" s="123" t="s">
        <v>108</v>
      </c>
      <c r="C161" s="79" t="s">
        <v>109</v>
      </c>
      <c r="D161" s="36">
        <v>121</v>
      </c>
      <c r="E161" s="37" t="s">
        <v>337</v>
      </c>
      <c r="F161" s="39" t="s">
        <v>338</v>
      </c>
      <c r="G161" s="33" t="s">
        <v>338</v>
      </c>
      <c r="H161" s="33" t="s">
        <v>338</v>
      </c>
      <c r="I161" s="33" t="s">
        <v>338</v>
      </c>
      <c r="J161" s="53" t="s">
        <v>28</v>
      </c>
      <c r="K161" s="53" t="s">
        <v>28</v>
      </c>
      <c r="L161" s="53" t="s">
        <v>28</v>
      </c>
      <c r="M161" s="53" t="s">
        <v>28</v>
      </c>
    </row>
    <row r="162" spans="1:13" x14ac:dyDescent="0.25">
      <c r="A162" s="125" t="s">
        <v>15</v>
      </c>
      <c r="B162" s="123" t="s">
        <v>108</v>
      </c>
      <c r="C162" s="79" t="s">
        <v>109</v>
      </c>
      <c r="D162" s="36">
        <v>122</v>
      </c>
      <c r="E162" s="37" t="s">
        <v>339</v>
      </c>
      <c r="F162" s="39" t="s">
        <v>81</v>
      </c>
      <c r="G162" s="33" t="s">
        <v>81</v>
      </c>
      <c r="H162" s="33" t="s">
        <v>81</v>
      </c>
      <c r="I162" s="33" t="s">
        <v>81</v>
      </c>
      <c r="J162" s="53" t="s">
        <v>28</v>
      </c>
      <c r="K162" s="53" t="s">
        <v>28</v>
      </c>
      <c r="L162" s="53" t="s">
        <v>28</v>
      </c>
      <c r="M162" s="53" t="s">
        <v>28</v>
      </c>
    </row>
    <row r="163" spans="1:13" x14ac:dyDescent="0.25">
      <c r="A163" s="125" t="s">
        <v>15</v>
      </c>
      <c r="B163" s="123" t="s">
        <v>108</v>
      </c>
      <c r="C163" s="79" t="s">
        <v>109</v>
      </c>
      <c r="D163" s="36">
        <v>123</v>
      </c>
      <c r="E163" s="37" t="s">
        <v>340</v>
      </c>
      <c r="F163" s="39" t="s">
        <v>142</v>
      </c>
      <c r="G163" s="33" t="s">
        <v>267</v>
      </c>
      <c r="H163" s="33" t="s">
        <v>28</v>
      </c>
      <c r="I163" s="39" t="s">
        <v>152</v>
      </c>
      <c r="J163" s="53" t="s">
        <v>28</v>
      </c>
      <c r="K163" s="53" t="s">
        <v>28</v>
      </c>
      <c r="L163" s="53" t="s">
        <v>28</v>
      </c>
      <c r="M163" s="53" t="s">
        <v>28</v>
      </c>
    </row>
    <row r="164" spans="1:13" x14ac:dyDescent="0.25">
      <c r="A164" s="125" t="s">
        <v>15</v>
      </c>
      <c r="B164" s="123" t="s">
        <v>108</v>
      </c>
      <c r="C164" s="79" t="s">
        <v>109</v>
      </c>
      <c r="D164" s="36">
        <v>124</v>
      </c>
      <c r="E164" s="37" t="s">
        <v>341</v>
      </c>
      <c r="F164" s="39" t="s">
        <v>308</v>
      </c>
      <c r="G164" s="33" t="s">
        <v>28</v>
      </c>
      <c r="H164" s="33" t="s">
        <v>28</v>
      </c>
      <c r="I164" s="39" t="s">
        <v>28</v>
      </c>
      <c r="J164" s="53" t="s">
        <v>28</v>
      </c>
      <c r="K164" s="53" t="s">
        <v>28</v>
      </c>
      <c r="L164" s="53" t="s">
        <v>28</v>
      </c>
      <c r="M164" s="53" t="s">
        <v>28</v>
      </c>
    </row>
    <row r="165" spans="1:13" x14ac:dyDescent="0.25">
      <c r="A165" s="125" t="s">
        <v>15</v>
      </c>
      <c r="B165" s="123" t="s">
        <v>108</v>
      </c>
      <c r="C165" s="79" t="s">
        <v>109</v>
      </c>
      <c r="D165" s="36">
        <v>125</v>
      </c>
      <c r="E165" s="37" t="s">
        <v>342</v>
      </c>
      <c r="F165" s="39" t="s">
        <v>343</v>
      </c>
      <c r="G165" s="33" t="s">
        <v>343</v>
      </c>
      <c r="H165" s="33" t="s">
        <v>343</v>
      </c>
      <c r="I165" s="33" t="s">
        <v>343</v>
      </c>
      <c r="J165" s="53" t="s">
        <v>28</v>
      </c>
      <c r="K165" s="53" t="s">
        <v>28</v>
      </c>
      <c r="L165" s="53" t="s">
        <v>28</v>
      </c>
      <c r="M165" s="53" t="s">
        <v>28</v>
      </c>
    </row>
    <row r="166" spans="1:13" x14ac:dyDescent="0.25">
      <c r="A166" s="125" t="s">
        <v>15</v>
      </c>
      <c r="B166" s="123" t="s">
        <v>108</v>
      </c>
      <c r="C166" s="79" t="s">
        <v>109</v>
      </c>
      <c r="D166" s="36">
        <v>126</v>
      </c>
      <c r="E166" s="37" t="s">
        <v>344</v>
      </c>
      <c r="F166" s="33" t="s">
        <v>28</v>
      </c>
      <c r="G166" s="33" t="s">
        <v>345</v>
      </c>
      <c r="H166" s="33" t="s">
        <v>28</v>
      </c>
      <c r="I166" s="39" t="s">
        <v>28</v>
      </c>
      <c r="J166" s="53" t="s">
        <v>28</v>
      </c>
      <c r="K166" s="53" t="s">
        <v>28</v>
      </c>
      <c r="L166" s="53" t="s">
        <v>28</v>
      </c>
      <c r="M166" s="53" t="s">
        <v>28</v>
      </c>
    </row>
    <row r="167" spans="1:13" x14ac:dyDescent="0.25">
      <c r="A167" s="125" t="s">
        <v>15</v>
      </c>
      <c r="B167" s="123" t="s">
        <v>108</v>
      </c>
      <c r="C167" s="79" t="s">
        <v>109</v>
      </c>
      <c r="D167" s="36">
        <v>127</v>
      </c>
      <c r="E167" s="37" t="s">
        <v>346</v>
      </c>
      <c r="F167" s="33" t="s">
        <v>28</v>
      </c>
      <c r="G167" s="33" t="s">
        <v>347</v>
      </c>
      <c r="H167" s="33" t="s">
        <v>28</v>
      </c>
      <c r="I167" s="39" t="s">
        <v>28</v>
      </c>
      <c r="J167" s="53" t="s">
        <v>28</v>
      </c>
      <c r="K167" s="53" t="s">
        <v>28</v>
      </c>
      <c r="L167" s="53" t="s">
        <v>28</v>
      </c>
      <c r="M167" s="53" t="s">
        <v>28</v>
      </c>
    </row>
    <row r="168" spans="1:13" x14ac:dyDescent="0.25">
      <c r="A168" s="125" t="s">
        <v>15</v>
      </c>
      <c r="B168" s="123" t="s">
        <v>108</v>
      </c>
      <c r="C168" s="79" t="s">
        <v>109</v>
      </c>
      <c r="D168" s="36">
        <v>128</v>
      </c>
      <c r="E168" s="37" t="s">
        <v>348</v>
      </c>
      <c r="F168" s="33" t="s">
        <v>349</v>
      </c>
      <c r="G168" s="33" t="s">
        <v>350</v>
      </c>
      <c r="H168" s="33" t="s">
        <v>28</v>
      </c>
      <c r="I168" s="39" t="s">
        <v>320</v>
      </c>
      <c r="J168" s="53" t="s">
        <v>28</v>
      </c>
      <c r="K168" s="53" t="s">
        <v>28</v>
      </c>
      <c r="L168" s="53" t="s">
        <v>28</v>
      </c>
      <c r="M168" s="53" t="s">
        <v>28</v>
      </c>
    </row>
    <row r="169" spans="1:13" x14ac:dyDescent="0.25">
      <c r="A169" s="125" t="s">
        <v>15</v>
      </c>
      <c r="B169" s="123" t="s">
        <v>108</v>
      </c>
      <c r="C169" s="79" t="s">
        <v>109</v>
      </c>
      <c r="D169" s="36">
        <v>129</v>
      </c>
      <c r="E169" s="37" t="s">
        <v>351</v>
      </c>
      <c r="F169" s="39" t="s">
        <v>352</v>
      </c>
      <c r="G169" s="33" t="s">
        <v>352</v>
      </c>
      <c r="H169" s="33" t="s">
        <v>352</v>
      </c>
      <c r="I169" s="33" t="s">
        <v>352</v>
      </c>
      <c r="J169" s="53" t="s">
        <v>28</v>
      </c>
      <c r="K169" s="53" t="s">
        <v>28</v>
      </c>
      <c r="L169" s="53" t="s">
        <v>28</v>
      </c>
      <c r="M169" s="53" t="s">
        <v>28</v>
      </c>
    </row>
    <row r="170" spans="1:13" x14ac:dyDescent="0.25">
      <c r="A170" s="125" t="s">
        <v>15</v>
      </c>
      <c r="B170" s="123" t="s">
        <v>108</v>
      </c>
      <c r="C170" s="79" t="s">
        <v>109</v>
      </c>
      <c r="D170" s="36">
        <v>130</v>
      </c>
      <c r="E170" s="37" t="s">
        <v>353</v>
      </c>
      <c r="F170" s="39" t="s">
        <v>354</v>
      </c>
      <c r="G170" s="33" t="s">
        <v>159</v>
      </c>
      <c r="H170" s="33" t="s">
        <v>28</v>
      </c>
      <c r="I170" s="39" t="s">
        <v>28</v>
      </c>
      <c r="J170" s="53" t="s">
        <v>28</v>
      </c>
      <c r="K170" s="53" t="s">
        <v>28</v>
      </c>
      <c r="L170" s="53" t="s">
        <v>28</v>
      </c>
      <c r="M170" s="53" t="s">
        <v>28</v>
      </c>
    </row>
    <row r="171" spans="1:13" x14ac:dyDescent="0.25">
      <c r="A171" s="125" t="s">
        <v>15</v>
      </c>
      <c r="B171" s="123" t="s">
        <v>108</v>
      </c>
      <c r="C171" s="79" t="s">
        <v>109</v>
      </c>
      <c r="D171" s="36">
        <v>131</v>
      </c>
      <c r="E171" s="37" t="s">
        <v>355</v>
      </c>
      <c r="F171" s="39" t="s">
        <v>28</v>
      </c>
      <c r="G171" s="33" t="s">
        <v>356</v>
      </c>
      <c r="H171" s="33" t="s">
        <v>28</v>
      </c>
      <c r="I171" s="39" t="s">
        <v>28</v>
      </c>
      <c r="J171" s="53" t="s">
        <v>28</v>
      </c>
      <c r="K171" s="53" t="s">
        <v>28</v>
      </c>
      <c r="L171" s="53" t="s">
        <v>28</v>
      </c>
      <c r="M171" s="53" t="s">
        <v>28</v>
      </c>
    </row>
    <row r="172" spans="1:13" x14ac:dyDescent="0.25">
      <c r="A172" s="125" t="s">
        <v>15</v>
      </c>
      <c r="B172" s="123" t="s">
        <v>108</v>
      </c>
      <c r="C172" s="79" t="s">
        <v>109</v>
      </c>
      <c r="D172" s="36">
        <v>132</v>
      </c>
      <c r="E172" s="37" t="s">
        <v>357</v>
      </c>
      <c r="F172" s="39" t="s">
        <v>287</v>
      </c>
      <c r="G172" s="33" t="s">
        <v>28</v>
      </c>
      <c r="H172" s="33" t="s">
        <v>28</v>
      </c>
      <c r="I172" s="39" t="s">
        <v>28</v>
      </c>
      <c r="J172" s="53" t="s">
        <v>28</v>
      </c>
      <c r="K172" s="53" t="s">
        <v>28</v>
      </c>
      <c r="L172" s="53" t="s">
        <v>28</v>
      </c>
      <c r="M172" s="53" t="s">
        <v>28</v>
      </c>
    </row>
    <row r="173" spans="1:13" x14ac:dyDescent="0.25">
      <c r="A173" s="125" t="s">
        <v>15</v>
      </c>
      <c r="B173" s="123" t="s">
        <v>108</v>
      </c>
      <c r="C173" s="79" t="s">
        <v>109</v>
      </c>
      <c r="D173" s="36">
        <v>133</v>
      </c>
      <c r="E173" s="37" t="s">
        <v>358</v>
      </c>
      <c r="F173" s="39" t="s">
        <v>359</v>
      </c>
      <c r="G173" s="33" t="s">
        <v>359</v>
      </c>
      <c r="H173" s="33" t="s">
        <v>359</v>
      </c>
      <c r="I173" s="33" t="s">
        <v>359</v>
      </c>
      <c r="J173" s="53" t="s">
        <v>28</v>
      </c>
      <c r="K173" s="53" t="s">
        <v>28</v>
      </c>
      <c r="L173" s="53" t="s">
        <v>28</v>
      </c>
      <c r="M173" s="53" t="s">
        <v>28</v>
      </c>
    </row>
    <row r="174" spans="1:13" x14ac:dyDescent="0.25">
      <c r="A174" s="125" t="s">
        <v>15</v>
      </c>
      <c r="B174" s="123" t="s">
        <v>108</v>
      </c>
      <c r="C174" s="79" t="s">
        <v>109</v>
      </c>
      <c r="D174" s="36">
        <v>134</v>
      </c>
      <c r="E174" s="37" t="s">
        <v>360</v>
      </c>
      <c r="F174" s="39" t="s">
        <v>28</v>
      </c>
      <c r="G174" s="33" t="s">
        <v>213</v>
      </c>
      <c r="H174" s="39" t="s">
        <v>28</v>
      </c>
      <c r="I174" s="39" t="s">
        <v>28</v>
      </c>
      <c r="J174" s="53" t="s">
        <v>28</v>
      </c>
      <c r="K174" s="53" t="s">
        <v>28</v>
      </c>
      <c r="L174" s="53" t="s">
        <v>28</v>
      </c>
      <c r="M174" s="53" t="s">
        <v>28</v>
      </c>
    </row>
    <row r="175" spans="1:13" x14ac:dyDescent="0.25">
      <c r="A175" s="125" t="s">
        <v>15</v>
      </c>
      <c r="B175" s="123" t="s">
        <v>108</v>
      </c>
      <c r="C175" s="79" t="s">
        <v>109</v>
      </c>
      <c r="D175" s="36">
        <v>135</v>
      </c>
      <c r="E175" s="37" t="s">
        <v>361</v>
      </c>
      <c r="F175" s="39" t="s">
        <v>28</v>
      </c>
      <c r="G175" s="33" t="s">
        <v>362</v>
      </c>
      <c r="H175" s="39" t="s">
        <v>28</v>
      </c>
      <c r="I175" s="39" t="s">
        <v>28</v>
      </c>
      <c r="J175" s="53" t="s">
        <v>28</v>
      </c>
      <c r="K175" s="53" t="s">
        <v>28</v>
      </c>
      <c r="L175" s="53" t="s">
        <v>28</v>
      </c>
      <c r="M175" s="53" t="s">
        <v>28</v>
      </c>
    </row>
    <row r="176" spans="1:13" x14ac:dyDescent="0.25">
      <c r="A176" s="125" t="s">
        <v>15</v>
      </c>
      <c r="B176" s="123" t="s">
        <v>108</v>
      </c>
      <c r="C176" s="79" t="s">
        <v>109</v>
      </c>
      <c r="D176" s="36">
        <v>136</v>
      </c>
      <c r="E176" s="37" t="s">
        <v>363</v>
      </c>
      <c r="F176" s="39" t="s">
        <v>364</v>
      </c>
      <c r="G176" s="33" t="s">
        <v>364</v>
      </c>
      <c r="H176" s="33" t="s">
        <v>364</v>
      </c>
      <c r="I176" s="33" t="s">
        <v>364</v>
      </c>
      <c r="J176" s="53" t="s">
        <v>28</v>
      </c>
      <c r="K176" s="53" t="s">
        <v>28</v>
      </c>
      <c r="L176" s="53" t="s">
        <v>28</v>
      </c>
      <c r="M176" s="53" t="s">
        <v>28</v>
      </c>
    </row>
    <row r="177" spans="1:13" x14ac:dyDescent="0.25">
      <c r="A177" s="125" t="s">
        <v>15</v>
      </c>
      <c r="B177" s="123" t="s">
        <v>108</v>
      </c>
      <c r="C177" s="79" t="s">
        <v>109</v>
      </c>
      <c r="D177" s="36">
        <v>137</v>
      </c>
      <c r="E177" s="37" t="s">
        <v>365</v>
      </c>
      <c r="F177" s="39" t="s">
        <v>157</v>
      </c>
      <c r="G177" s="33" t="s">
        <v>28</v>
      </c>
      <c r="H177" s="33" t="s">
        <v>28</v>
      </c>
      <c r="I177" s="39" t="s">
        <v>28</v>
      </c>
      <c r="J177" s="53" t="s">
        <v>28</v>
      </c>
      <c r="K177" s="53" t="s">
        <v>28</v>
      </c>
      <c r="L177" s="53" t="s">
        <v>28</v>
      </c>
      <c r="M177" s="53" t="s">
        <v>28</v>
      </c>
    </row>
    <row r="178" spans="1:13" x14ac:dyDescent="0.25">
      <c r="A178" s="125" t="s">
        <v>15</v>
      </c>
      <c r="B178" s="123" t="s">
        <v>108</v>
      </c>
      <c r="C178" s="79" t="s">
        <v>109</v>
      </c>
      <c r="D178" s="36">
        <v>138</v>
      </c>
      <c r="E178" s="37" t="s">
        <v>366</v>
      </c>
      <c r="F178" s="39" t="s">
        <v>28</v>
      </c>
      <c r="G178" s="33" t="s">
        <v>354</v>
      </c>
      <c r="H178" s="33" t="s">
        <v>28</v>
      </c>
      <c r="I178" s="39" t="s">
        <v>28</v>
      </c>
      <c r="J178" s="53" t="s">
        <v>28</v>
      </c>
      <c r="K178" s="53" t="s">
        <v>28</v>
      </c>
      <c r="L178" s="53" t="s">
        <v>28</v>
      </c>
      <c r="M178" s="53" t="s">
        <v>28</v>
      </c>
    </row>
    <row r="179" spans="1:13" x14ac:dyDescent="0.25">
      <c r="A179" s="125" t="s">
        <v>15</v>
      </c>
      <c r="B179" s="123" t="s">
        <v>108</v>
      </c>
      <c r="C179" s="79" t="s">
        <v>109</v>
      </c>
      <c r="D179" s="36">
        <v>139</v>
      </c>
      <c r="E179" s="37" t="s">
        <v>367</v>
      </c>
      <c r="F179" s="39" t="s">
        <v>368</v>
      </c>
      <c r="G179" s="33" t="s">
        <v>368</v>
      </c>
      <c r="H179" s="33" t="s">
        <v>368</v>
      </c>
      <c r="I179" s="33" t="s">
        <v>368</v>
      </c>
      <c r="J179" s="53" t="s">
        <v>28</v>
      </c>
      <c r="K179" s="53" t="s">
        <v>28</v>
      </c>
      <c r="L179" s="53" t="s">
        <v>28</v>
      </c>
      <c r="M179" s="53" t="s">
        <v>28</v>
      </c>
    </row>
    <row r="180" spans="1:13" x14ac:dyDescent="0.25">
      <c r="A180" s="125" t="s">
        <v>15</v>
      </c>
      <c r="B180" s="123" t="s">
        <v>108</v>
      </c>
      <c r="C180" s="79" t="s">
        <v>109</v>
      </c>
      <c r="D180" s="36">
        <v>140</v>
      </c>
      <c r="E180" s="37" t="s">
        <v>369</v>
      </c>
      <c r="F180" s="39" t="s">
        <v>273</v>
      </c>
      <c r="G180" s="33" t="s">
        <v>138</v>
      </c>
      <c r="H180" s="33" t="s">
        <v>28</v>
      </c>
      <c r="I180" s="39" t="s">
        <v>28</v>
      </c>
      <c r="J180" s="53" t="s">
        <v>28</v>
      </c>
      <c r="K180" s="53" t="s">
        <v>28</v>
      </c>
      <c r="L180" s="53" t="s">
        <v>28</v>
      </c>
      <c r="M180" s="53" t="s">
        <v>28</v>
      </c>
    </row>
    <row r="181" spans="1:13" x14ac:dyDescent="0.25">
      <c r="A181" s="125" t="s">
        <v>15</v>
      </c>
      <c r="B181" s="123" t="s">
        <v>108</v>
      </c>
      <c r="C181" s="79" t="s">
        <v>109</v>
      </c>
      <c r="D181" s="36">
        <v>141</v>
      </c>
      <c r="E181" s="37" t="s">
        <v>370</v>
      </c>
      <c r="F181" s="39" t="s">
        <v>371</v>
      </c>
      <c r="G181" s="33" t="s">
        <v>28</v>
      </c>
      <c r="H181" s="33" t="s">
        <v>371</v>
      </c>
      <c r="I181" s="39" t="s">
        <v>371</v>
      </c>
      <c r="J181" s="53" t="s">
        <v>28</v>
      </c>
      <c r="K181" s="53" t="s">
        <v>28</v>
      </c>
      <c r="L181" s="53" t="s">
        <v>28</v>
      </c>
      <c r="M181" s="53" t="s">
        <v>28</v>
      </c>
    </row>
    <row r="182" spans="1:13" x14ac:dyDescent="0.25">
      <c r="A182" s="125" t="s">
        <v>15</v>
      </c>
      <c r="B182" s="123" t="s">
        <v>108</v>
      </c>
      <c r="C182" s="79" t="s">
        <v>109</v>
      </c>
      <c r="D182" s="36">
        <v>142</v>
      </c>
      <c r="E182" s="37" t="s">
        <v>372</v>
      </c>
      <c r="F182" s="39" t="s">
        <v>28</v>
      </c>
      <c r="G182" s="33" t="s">
        <v>175</v>
      </c>
      <c r="H182" s="33" t="s">
        <v>175</v>
      </c>
      <c r="I182" s="39" t="s">
        <v>28</v>
      </c>
      <c r="J182" s="53" t="s">
        <v>28</v>
      </c>
      <c r="K182" s="53" t="s">
        <v>28</v>
      </c>
      <c r="L182" s="53" t="s">
        <v>28</v>
      </c>
      <c r="M182" s="53" t="s">
        <v>28</v>
      </c>
    </row>
    <row r="183" spans="1:13" x14ac:dyDescent="0.25">
      <c r="A183" s="125" t="s">
        <v>15</v>
      </c>
      <c r="B183" s="123" t="s">
        <v>108</v>
      </c>
      <c r="C183" s="79" t="s">
        <v>109</v>
      </c>
      <c r="D183" s="36">
        <v>143</v>
      </c>
      <c r="E183" s="37" t="s">
        <v>373</v>
      </c>
      <c r="F183" s="39" t="s">
        <v>116</v>
      </c>
      <c r="G183" s="33" t="s">
        <v>28</v>
      </c>
      <c r="H183" s="33" t="s">
        <v>28</v>
      </c>
      <c r="I183" s="39" t="s">
        <v>28</v>
      </c>
      <c r="J183" s="53" t="s">
        <v>28</v>
      </c>
      <c r="K183" s="53" t="s">
        <v>28</v>
      </c>
      <c r="L183" s="53" t="s">
        <v>28</v>
      </c>
      <c r="M183" s="53" t="s">
        <v>28</v>
      </c>
    </row>
    <row r="184" spans="1:13" x14ac:dyDescent="0.25">
      <c r="A184" s="125" t="s">
        <v>15</v>
      </c>
      <c r="B184" s="123" t="s">
        <v>108</v>
      </c>
      <c r="C184" s="79" t="s">
        <v>109</v>
      </c>
      <c r="D184" s="36">
        <v>144</v>
      </c>
      <c r="E184" s="37" t="s">
        <v>374</v>
      </c>
      <c r="F184" s="39" t="s">
        <v>28</v>
      </c>
      <c r="G184" s="33" t="s">
        <v>179</v>
      </c>
      <c r="H184" s="33" t="s">
        <v>28</v>
      </c>
      <c r="I184" s="39" t="s">
        <v>28</v>
      </c>
      <c r="J184" s="53" t="s">
        <v>28</v>
      </c>
      <c r="K184" s="53" t="s">
        <v>28</v>
      </c>
      <c r="L184" s="53" t="s">
        <v>28</v>
      </c>
      <c r="M184" s="53" t="s">
        <v>28</v>
      </c>
    </row>
    <row r="185" spans="1:13" x14ac:dyDescent="0.25">
      <c r="A185" s="125" t="s">
        <v>15</v>
      </c>
      <c r="B185" s="123" t="s">
        <v>108</v>
      </c>
      <c r="C185" s="79" t="s">
        <v>109</v>
      </c>
      <c r="D185" s="36">
        <v>145</v>
      </c>
      <c r="E185" s="37" t="s">
        <v>375</v>
      </c>
      <c r="F185" s="39" t="s">
        <v>28</v>
      </c>
      <c r="G185" s="33" t="s">
        <v>376</v>
      </c>
      <c r="H185" s="33" t="s">
        <v>28</v>
      </c>
      <c r="I185" s="39" t="s">
        <v>28</v>
      </c>
      <c r="J185" s="53" t="s">
        <v>28</v>
      </c>
      <c r="K185" s="53" t="s">
        <v>28</v>
      </c>
      <c r="L185" s="53" t="s">
        <v>28</v>
      </c>
      <c r="M185" s="53" t="s">
        <v>28</v>
      </c>
    </row>
    <row r="186" spans="1:13" x14ac:dyDescent="0.25">
      <c r="A186" s="125" t="s">
        <v>15</v>
      </c>
      <c r="B186" s="123" t="s">
        <v>108</v>
      </c>
      <c r="C186" s="79" t="s">
        <v>109</v>
      </c>
      <c r="D186" s="36">
        <v>146</v>
      </c>
      <c r="E186" s="37" t="s">
        <v>377</v>
      </c>
      <c r="F186" s="39" t="s">
        <v>28</v>
      </c>
      <c r="G186" s="33" t="s">
        <v>378</v>
      </c>
      <c r="H186" s="33" t="s">
        <v>28</v>
      </c>
      <c r="I186" s="39" t="s">
        <v>28</v>
      </c>
      <c r="J186" s="53" t="s">
        <v>28</v>
      </c>
      <c r="K186" s="53" t="s">
        <v>28</v>
      </c>
      <c r="L186" s="53" t="s">
        <v>28</v>
      </c>
      <c r="M186" s="53" t="s">
        <v>28</v>
      </c>
    </row>
    <row r="187" spans="1:13" x14ac:dyDescent="0.25">
      <c r="A187" s="125" t="s">
        <v>15</v>
      </c>
      <c r="B187" s="123" t="s">
        <v>108</v>
      </c>
      <c r="C187" s="79" t="s">
        <v>109</v>
      </c>
      <c r="D187" s="36">
        <v>147</v>
      </c>
      <c r="E187" s="37" t="s">
        <v>379</v>
      </c>
      <c r="F187" s="39" t="s">
        <v>28</v>
      </c>
      <c r="G187" s="33" t="s">
        <v>380</v>
      </c>
      <c r="H187" s="33" t="s">
        <v>28</v>
      </c>
      <c r="I187" s="39" t="s">
        <v>28</v>
      </c>
      <c r="J187" s="53" t="s">
        <v>28</v>
      </c>
      <c r="K187" s="53" t="s">
        <v>28</v>
      </c>
      <c r="L187" s="53" t="s">
        <v>28</v>
      </c>
      <c r="M187" s="53" t="s">
        <v>28</v>
      </c>
    </row>
    <row r="188" spans="1:13" x14ac:dyDescent="0.25">
      <c r="A188" s="125" t="s">
        <v>15</v>
      </c>
      <c r="B188" s="123" t="s">
        <v>108</v>
      </c>
      <c r="C188" s="79" t="s">
        <v>109</v>
      </c>
      <c r="D188" s="36">
        <v>148</v>
      </c>
      <c r="E188" s="37" t="s">
        <v>381</v>
      </c>
      <c r="F188" s="39" t="s">
        <v>382</v>
      </c>
      <c r="G188" s="33" t="s">
        <v>382</v>
      </c>
      <c r="H188" s="33" t="s">
        <v>382</v>
      </c>
      <c r="I188" s="33" t="s">
        <v>382</v>
      </c>
      <c r="J188" s="53" t="s">
        <v>28</v>
      </c>
      <c r="K188" s="53" t="s">
        <v>28</v>
      </c>
      <c r="L188" s="53" t="s">
        <v>28</v>
      </c>
      <c r="M188" s="53" t="s">
        <v>28</v>
      </c>
    </row>
    <row r="189" spans="1:13" x14ac:dyDescent="0.25">
      <c r="A189" s="125" t="s">
        <v>15</v>
      </c>
      <c r="B189" s="123" t="s">
        <v>108</v>
      </c>
      <c r="C189" s="79" t="s">
        <v>109</v>
      </c>
      <c r="D189" s="36">
        <v>149</v>
      </c>
      <c r="E189" s="37" t="s">
        <v>383</v>
      </c>
      <c r="F189" s="39" t="s">
        <v>384</v>
      </c>
      <c r="G189" s="33" t="s">
        <v>384</v>
      </c>
      <c r="H189" s="33" t="s">
        <v>384</v>
      </c>
      <c r="I189" s="33" t="s">
        <v>384</v>
      </c>
      <c r="J189" s="53" t="s">
        <v>28</v>
      </c>
      <c r="K189" s="53" t="s">
        <v>28</v>
      </c>
      <c r="L189" s="53" t="s">
        <v>28</v>
      </c>
      <c r="M189" s="53" t="s">
        <v>28</v>
      </c>
    </row>
    <row r="190" spans="1:13" x14ac:dyDescent="0.25">
      <c r="A190" s="125" t="s">
        <v>15</v>
      </c>
      <c r="B190" s="123" t="s">
        <v>108</v>
      </c>
      <c r="C190" s="79" t="s">
        <v>109</v>
      </c>
      <c r="D190" s="36">
        <v>150</v>
      </c>
      <c r="E190" s="37" t="s">
        <v>385</v>
      </c>
      <c r="F190" s="39" t="s">
        <v>386</v>
      </c>
      <c r="G190" s="33" t="s">
        <v>386</v>
      </c>
      <c r="H190" s="33" t="s">
        <v>386</v>
      </c>
      <c r="I190" s="33" t="s">
        <v>386</v>
      </c>
      <c r="J190" s="53" t="s">
        <v>28</v>
      </c>
      <c r="K190" s="53" t="s">
        <v>28</v>
      </c>
      <c r="L190" s="53" t="s">
        <v>28</v>
      </c>
      <c r="M190" s="53" t="s">
        <v>28</v>
      </c>
    </row>
    <row r="191" spans="1:13" x14ac:dyDescent="0.25">
      <c r="A191" s="125" t="s">
        <v>15</v>
      </c>
      <c r="B191" s="123" t="s">
        <v>108</v>
      </c>
      <c r="C191" s="79" t="s">
        <v>109</v>
      </c>
      <c r="D191" s="36">
        <v>151</v>
      </c>
      <c r="E191" s="37" t="s">
        <v>387</v>
      </c>
      <c r="F191" s="39" t="s">
        <v>28</v>
      </c>
      <c r="G191" s="33" t="s">
        <v>388</v>
      </c>
      <c r="H191" s="33" t="s">
        <v>28</v>
      </c>
      <c r="I191" s="39" t="s">
        <v>28</v>
      </c>
      <c r="J191" s="53" t="s">
        <v>28</v>
      </c>
      <c r="K191" s="53" t="s">
        <v>28</v>
      </c>
      <c r="L191" s="53" t="s">
        <v>28</v>
      </c>
      <c r="M191" s="53" t="s">
        <v>28</v>
      </c>
    </row>
    <row r="192" spans="1:13" x14ac:dyDescent="0.25">
      <c r="A192" s="125" t="s">
        <v>15</v>
      </c>
      <c r="B192" s="123" t="s">
        <v>108</v>
      </c>
      <c r="C192" s="79" t="s">
        <v>109</v>
      </c>
      <c r="D192" s="36">
        <v>152</v>
      </c>
      <c r="E192" s="37" t="s">
        <v>389</v>
      </c>
      <c r="F192" s="39" t="s">
        <v>390</v>
      </c>
      <c r="G192" s="33" t="s">
        <v>28</v>
      </c>
      <c r="H192" s="33" t="s">
        <v>28</v>
      </c>
      <c r="I192" s="39" t="s">
        <v>28</v>
      </c>
      <c r="J192" s="53" t="s">
        <v>28</v>
      </c>
      <c r="K192" s="53" t="s">
        <v>28</v>
      </c>
      <c r="L192" s="53" t="s">
        <v>28</v>
      </c>
      <c r="M192" s="53" t="s">
        <v>28</v>
      </c>
    </row>
    <row r="193" spans="1:13" x14ac:dyDescent="0.25">
      <c r="A193" s="125" t="s">
        <v>15</v>
      </c>
      <c r="B193" s="123" t="s">
        <v>108</v>
      </c>
      <c r="C193" s="79" t="s">
        <v>109</v>
      </c>
      <c r="D193" s="36">
        <v>153</v>
      </c>
      <c r="E193" s="37" t="s">
        <v>391</v>
      </c>
      <c r="F193" s="39" t="s">
        <v>392</v>
      </c>
      <c r="G193" s="33" t="s">
        <v>392</v>
      </c>
      <c r="H193" s="33" t="s">
        <v>392</v>
      </c>
      <c r="I193" s="33" t="s">
        <v>392</v>
      </c>
      <c r="J193" s="53" t="s">
        <v>28</v>
      </c>
      <c r="K193" s="53" t="s">
        <v>28</v>
      </c>
      <c r="L193" s="53" t="s">
        <v>28</v>
      </c>
      <c r="M193" s="53" t="s">
        <v>28</v>
      </c>
    </row>
    <row r="194" spans="1:13" x14ac:dyDescent="0.25">
      <c r="A194" s="125" t="s">
        <v>15</v>
      </c>
      <c r="B194" s="123" t="s">
        <v>108</v>
      </c>
      <c r="C194" s="79" t="s">
        <v>109</v>
      </c>
      <c r="D194" s="36">
        <v>154</v>
      </c>
      <c r="E194" s="37" t="s">
        <v>393</v>
      </c>
      <c r="F194" s="39" t="s">
        <v>153</v>
      </c>
      <c r="G194" s="33" t="s">
        <v>142</v>
      </c>
      <c r="H194" s="33" t="s">
        <v>142</v>
      </c>
      <c r="I194" s="39" t="s">
        <v>28</v>
      </c>
      <c r="J194" s="53" t="s">
        <v>28</v>
      </c>
      <c r="K194" s="53" t="s">
        <v>28</v>
      </c>
      <c r="L194" s="53" t="s">
        <v>28</v>
      </c>
      <c r="M194" s="53" t="s">
        <v>28</v>
      </c>
    </row>
    <row r="195" spans="1:13" x14ac:dyDescent="0.25">
      <c r="A195" s="125" t="s">
        <v>15</v>
      </c>
      <c r="B195" s="123" t="s">
        <v>108</v>
      </c>
      <c r="C195" s="79" t="s">
        <v>109</v>
      </c>
      <c r="D195" s="36">
        <v>155</v>
      </c>
      <c r="E195" s="37" t="s">
        <v>394</v>
      </c>
      <c r="F195" s="33" t="s">
        <v>28</v>
      </c>
      <c r="G195" s="33" t="s">
        <v>395</v>
      </c>
      <c r="H195" s="33" t="s">
        <v>28</v>
      </c>
      <c r="I195" s="39" t="s">
        <v>28</v>
      </c>
      <c r="J195" s="53" t="s">
        <v>28</v>
      </c>
      <c r="K195" s="53" t="s">
        <v>28</v>
      </c>
      <c r="L195" s="53" t="s">
        <v>28</v>
      </c>
      <c r="M195" s="53" t="s">
        <v>28</v>
      </c>
    </row>
    <row r="196" spans="1:13" x14ac:dyDescent="0.25">
      <c r="A196" s="125" t="s">
        <v>15</v>
      </c>
      <c r="B196" s="123" t="s">
        <v>108</v>
      </c>
      <c r="C196" s="79" t="s">
        <v>109</v>
      </c>
      <c r="D196" s="36">
        <v>156</v>
      </c>
      <c r="E196" s="37" t="s">
        <v>396</v>
      </c>
      <c r="F196" s="39" t="s">
        <v>397</v>
      </c>
      <c r="G196" s="33" t="s">
        <v>397</v>
      </c>
      <c r="H196" s="33" t="s">
        <v>397</v>
      </c>
      <c r="I196" s="33" t="s">
        <v>397</v>
      </c>
      <c r="J196" s="53" t="s">
        <v>28</v>
      </c>
      <c r="K196" s="53" t="s">
        <v>28</v>
      </c>
      <c r="L196" s="53" t="s">
        <v>28</v>
      </c>
      <c r="M196" s="53" t="s">
        <v>28</v>
      </c>
    </row>
    <row r="197" spans="1:13" x14ac:dyDescent="0.25">
      <c r="A197" s="125" t="s">
        <v>15</v>
      </c>
      <c r="B197" s="123" t="s">
        <v>108</v>
      </c>
      <c r="C197" s="79" t="s">
        <v>109</v>
      </c>
      <c r="D197" s="36">
        <v>157</v>
      </c>
      <c r="E197" s="37" t="s">
        <v>398</v>
      </c>
      <c r="F197" s="39" t="s">
        <v>208</v>
      </c>
      <c r="G197" s="33" t="s">
        <v>239</v>
      </c>
      <c r="H197" s="33" t="s">
        <v>28</v>
      </c>
      <c r="I197" s="39" t="s">
        <v>399</v>
      </c>
      <c r="J197" s="53" t="s">
        <v>28</v>
      </c>
      <c r="K197" s="53" t="s">
        <v>28</v>
      </c>
      <c r="L197" s="53" t="s">
        <v>28</v>
      </c>
      <c r="M197" s="53" t="s">
        <v>28</v>
      </c>
    </row>
    <row r="198" spans="1:13" x14ac:dyDescent="0.25">
      <c r="A198" s="125" t="s">
        <v>15</v>
      </c>
      <c r="B198" s="123" t="s">
        <v>108</v>
      </c>
      <c r="C198" s="79" t="s">
        <v>109</v>
      </c>
      <c r="D198" s="36">
        <v>158</v>
      </c>
      <c r="E198" s="37" t="s">
        <v>400</v>
      </c>
      <c r="F198" s="39" t="s">
        <v>401</v>
      </c>
      <c r="G198" s="33" t="s">
        <v>401</v>
      </c>
      <c r="H198" s="33" t="s">
        <v>401</v>
      </c>
      <c r="I198" s="33" t="s">
        <v>401</v>
      </c>
      <c r="J198" s="53" t="s">
        <v>28</v>
      </c>
      <c r="K198" s="53" t="s">
        <v>28</v>
      </c>
      <c r="L198" s="53" t="s">
        <v>28</v>
      </c>
      <c r="M198" s="53" t="s">
        <v>28</v>
      </c>
    </row>
    <row r="199" spans="1:13" x14ac:dyDescent="0.25">
      <c r="A199" s="125" t="s">
        <v>15</v>
      </c>
      <c r="B199" s="123" t="s">
        <v>108</v>
      </c>
      <c r="C199" s="79" t="s">
        <v>109</v>
      </c>
      <c r="D199" s="36">
        <v>159</v>
      </c>
      <c r="E199" s="37" t="s">
        <v>402</v>
      </c>
      <c r="F199" s="39" t="s">
        <v>28</v>
      </c>
      <c r="G199" s="33" t="s">
        <v>371</v>
      </c>
      <c r="H199" s="33" t="s">
        <v>28</v>
      </c>
      <c r="I199" s="39" t="s">
        <v>28</v>
      </c>
      <c r="J199" s="53" t="s">
        <v>28</v>
      </c>
      <c r="K199" s="53" t="s">
        <v>28</v>
      </c>
      <c r="L199" s="53" t="s">
        <v>28</v>
      </c>
      <c r="M199" s="53" t="s">
        <v>28</v>
      </c>
    </row>
    <row r="200" spans="1:13" x14ac:dyDescent="0.25">
      <c r="A200" s="125" t="s">
        <v>15</v>
      </c>
      <c r="B200" s="123" t="s">
        <v>108</v>
      </c>
      <c r="C200" s="79" t="s">
        <v>109</v>
      </c>
      <c r="D200" s="36">
        <v>160</v>
      </c>
      <c r="E200" s="37" t="s">
        <v>403</v>
      </c>
      <c r="F200" s="39" t="s">
        <v>404</v>
      </c>
      <c r="G200" s="33" t="s">
        <v>404</v>
      </c>
      <c r="H200" s="33" t="s">
        <v>404</v>
      </c>
      <c r="I200" s="33" t="s">
        <v>404</v>
      </c>
      <c r="J200" s="53" t="s">
        <v>28</v>
      </c>
      <c r="K200" s="53" t="s">
        <v>28</v>
      </c>
      <c r="L200" s="53" t="s">
        <v>28</v>
      </c>
      <c r="M200" s="53" t="s">
        <v>28</v>
      </c>
    </row>
    <row r="201" spans="1:13" x14ac:dyDescent="0.25">
      <c r="A201" s="125" t="s">
        <v>15</v>
      </c>
      <c r="B201" s="123" t="s">
        <v>108</v>
      </c>
      <c r="C201" s="79" t="s">
        <v>109</v>
      </c>
      <c r="D201" s="36">
        <v>161</v>
      </c>
      <c r="E201" s="37" t="s">
        <v>405</v>
      </c>
      <c r="F201" s="39" t="s">
        <v>406</v>
      </c>
      <c r="G201" s="33" t="s">
        <v>406</v>
      </c>
      <c r="H201" s="33" t="s">
        <v>406</v>
      </c>
      <c r="I201" s="33" t="s">
        <v>406</v>
      </c>
      <c r="J201" s="53" t="s">
        <v>28</v>
      </c>
      <c r="K201" s="53" t="s">
        <v>28</v>
      </c>
      <c r="L201" s="53" t="s">
        <v>28</v>
      </c>
      <c r="M201" s="53" t="s">
        <v>28</v>
      </c>
    </row>
    <row r="202" spans="1:13" x14ac:dyDescent="0.25">
      <c r="A202" s="125" t="s">
        <v>15</v>
      </c>
      <c r="B202" s="123" t="s">
        <v>108</v>
      </c>
      <c r="C202" s="79" t="s">
        <v>109</v>
      </c>
      <c r="D202" s="36">
        <v>162</v>
      </c>
      <c r="E202" s="37" t="s">
        <v>407</v>
      </c>
      <c r="F202" s="39" t="s">
        <v>28</v>
      </c>
      <c r="G202" s="33" t="s">
        <v>408</v>
      </c>
      <c r="H202" s="33" t="s">
        <v>28</v>
      </c>
      <c r="I202" s="39" t="s">
        <v>28</v>
      </c>
      <c r="J202" s="53" t="s">
        <v>28</v>
      </c>
      <c r="K202" s="53" t="s">
        <v>28</v>
      </c>
      <c r="L202" s="53" t="s">
        <v>28</v>
      </c>
      <c r="M202" s="53" t="s">
        <v>28</v>
      </c>
    </row>
    <row r="203" spans="1:13" x14ac:dyDescent="0.25">
      <c r="A203" s="125" t="s">
        <v>15</v>
      </c>
      <c r="B203" s="123" t="s">
        <v>108</v>
      </c>
      <c r="C203" s="79" t="s">
        <v>109</v>
      </c>
      <c r="D203" s="36">
        <v>163</v>
      </c>
      <c r="E203" s="37" t="s">
        <v>409</v>
      </c>
      <c r="F203" s="39" t="s">
        <v>347</v>
      </c>
      <c r="G203" s="33" t="s">
        <v>390</v>
      </c>
      <c r="H203" s="33" t="s">
        <v>28</v>
      </c>
      <c r="I203" s="39" t="s">
        <v>28</v>
      </c>
      <c r="J203" s="53" t="s">
        <v>28</v>
      </c>
      <c r="K203" s="53" t="s">
        <v>28</v>
      </c>
      <c r="L203" s="53" t="s">
        <v>28</v>
      </c>
      <c r="M203" s="53" t="s">
        <v>28</v>
      </c>
    </row>
    <row r="204" spans="1:13" x14ac:dyDescent="0.25">
      <c r="A204" s="125" t="s">
        <v>15</v>
      </c>
      <c r="B204" s="123" t="s">
        <v>108</v>
      </c>
      <c r="C204" s="79" t="s">
        <v>109</v>
      </c>
      <c r="D204" s="36">
        <v>164</v>
      </c>
      <c r="E204" s="37" t="s">
        <v>410</v>
      </c>
      <c r="F204" s="39" t="s">
        <v>28</v>
      </c>
      <c r="G204" s="33" t="s">
        <v>411</v>
      </c>
      <c r="H204" s="33" t="s">
        <v>28</v>
      </c>
      <c r="I204" s="39" t="s">
        <v>28</v>
      </c>
      <c r="J204" s="53" t="s">
        <v>28</v>
      </c>
      <c r="K204" s="53" t="s">
        <v>28</v>
      </c>
      <c r="L204" s="53" t="s">
        <v>28</v>
      </c>
      <c r="M204" s="53" t="s">
        <v>28</v>
      </c>
    </row>
    <row r="205" spans="1:13" x14ac:dyDescent="0.25">
      <c r="A205" s="125" t="s">
        <v>15</v>
      </c>
      <c r="B205" s="123" t="s">
        <v>108</v>
      </c>
      <c r="C205" s="79" t="s">
        <v>109</v>
      </c>
      <c r="D205" s="36">
        <v>165</v>
      </c>
      <c r="E205" s="37" t="s">
        <v>412</v>
      </c>
      <c r="F205" s="39" t="s">
        <v>79</v>
      </c>
      <c r="G205" s="33" t="s">
        <v>79</v>
      </c>
      <c r="H205" s="33" t="s">
        <v>79</v>
      </c>
      <c r="I205" s="39" t="s">
        <v>79</v>
      </c>
      <c r="J205" s="53" t="s">
        <v>28</v>
      </c>
      <c r="K205" s="53" t="s">
        <v>28</v>
      </c>
      <c r="L205" s="53" t="s">
        <v>28</v>
      </c>
      <c r="M205" s="53" t="s">
        <v>28</v>
      </c>
    </row>
    <row r="206" spans="1:13" x14ac:dyDescent="0.25">
      <c r="A206" s="125" t="s">
        <v>15</v>
      </c>
      <c r="B206" s="123" t="s">
        <v>108</v>
      </c>
      <c r="C206" s="79" t="s">
        <v>109</v>
      </c>
      <c r="D206" s="36">
        <v>166</v>
      </c>
      <c r="E206" s="37" t="s">
        <v>413</v>
      </c>
      <c r="F206" s="39" t="s">
        <v>414</v>
      </c>
      <c r="G206" s="33" t="s">
        <v>414</v>
      </c>
      <c r="H206" s="33" t="s">
        <v>414</v>
      </c>
      <c r="I206" s="33" t="s">
        <v>414</v>
      </c>
      <c r="J206" s="53" t="s">
        <v>28</v>
      </c>
      <c r="K206" s="53" t="s">
        <v>28</v>
      </c>
      <c r="L206" s="53" t="s">
        <v>28</v>
      </c>
      <c r="M206" s="53" t="s">
        <v>28</v>
      </c>
    </row>
    <row r="207" spans="1:13" x14ac:dyDescent="0.25">
      <c r="A207" s="125" t="s">
        <v>15</v>
      </c>
      <c r="B207" s="123" t="s">
        <v>108</v>
      </c>
      <c r="C207" s="79" t="s">
        <v>109</v>
      </c>
      <c r="D207" s="36">
        <v>167</v>
      </c>
      <c r="E207" s="37" t="s">
        <v>415</v>
      </c>
      <c r="F207" s="39" t="s">
        <v>28</v>
      </c>
      <c r="G207" s="33" t="s">
        <v>307</v>
      </c>
      <c r="H207" s="33" t="s">
        <v>28</v>
      </c>
      <c r="I207" s="39" t="s">
        <v>28</v>
      </c>
      <c r="J207" s="53" t="s">
        <v>28</v>
      </c>
      <c r="K207" s="53" t="s">
        <v>28</v>
      </c>
      <c r="L207" s="53" t="s">
        <v>28</v>
      </c>
      <c r="M207" s="53" t="s">
        <v>28</v>
      </c>
    </row>
    <row r="208" spans="1:13" x14ac:dyDescent="0.25">
      <c r="A208" s="125" t="s">
        <v>15</v>
      </c>
      <c r="B208" s="123" t="s">
        <v>108</v>
      </c>
      <c r="C208" s="79" t="s">
        <v>109</v>
      </c>
      <c r="D208" s="36">
        <v>168</v>
      </c>
      <c r="E208" s="37" t="s">
        <v>416</v>
      </c>
      <c r="F208" s="39" t="s">
        <v>28</v>
      </c>
      <c r="G208" s="33" t="s">
        <v>171</v>
      </c>
      <c r="H208" s="33" t="s">
        <v>28</v>
      </c>
      <c r="I208" s="39" t="s">
        <v>28</v>
      </c>
      <c r="J208" s="53" t="s">
        <v>28</v>
      </c>
      <c r="K208" s="53" t="s">
        <v>28</v>
      </c>
      <c r="L208" s="53" t="s">
        <v>28</v>
      </c>
      <c r="M208" s="53" t="s">
        <v>28</v>
      </c>
    </row>
    <row r="209" spans="1:13" x14ac:dyDescent="0.25">
      <c r="A209" s="125" t="s">
        <v>15</v>
      </c>
      <c r="B209" s="123" t="s">
        <v>108</v>
      </c>
      <c r="C209" s="79" t="s">
        <v>109</v>
      </c>
      <c r="D209" s="36">
        <v>169</v>
      </c>
      <c r="E209" s="37" t="s">
        <v>417</v>
      </c>
      <c r="F209" s="39" t="s">
        <v>399</v>
      </c>
      <c r="G209" s="33" t="s">
        <v>286</v>
      </c>
      <c r="H209" s="33" t="s">
        <v>28</v>
      </c>
      <c r="I209" s="39" t="s">
        <v>28</v>
      </c>
      <c r="J209" s="53" t="s">
        <v>28</v>
      </c>
      <c r="K209" s="53" t="s">
        <v>28</v>
      </c>
      <c r="L209" s="53" t="s">
        <v>28</v>
      </c>
      <c r="M209" s="53" t="s">
        <v>28</v>
      </c>
    </row>
    <row r="210" spans="1:13" x14ac:dyDescent="0.25">
      <c r="A210" s="125" t="s">
        <v>15</v>
      </c>
      <c r="B210" s="123" t="s">
        <v>108</v>
      </c>
      <c r="C210" s="79" t="s">
        <v>109</v>
      </c>
      <c r="D210" s="36">
        <v>170</v>
      </c>
      <c r="E210" s="37" t="s">
        <v>418</v>
      </c>
      <c r="F210" s="39" t="s">
        <v>176</v>
      </c>
      <c r="G210" s="33" t="s">
        <v>284</v>
      </c>
      <c r="H210" s="33" t="s">
        <v>284</v>
      </c>
      <c r="I210" s="39" t="s">
        <v>28</v>
      </c>
      <c r="J210" s="53" t="s">
        <v>28</v>
      </c>
      <c r="K210" s="53" t="s">
        <v>28</v>
      </c>
      <c r="L210" s="53" t="s">
        <v>28</v>
      </c>
      <c r="M210" s="53" t="s">
        <v>28</v>
      </c>
    </row>
    <row r="211" spans="1:13" x14ac:dyDescent="0.25">
      <c r="A211" s="125" t="s">
        <v>15</v>
      </c>
      <c r="B211" s="123" t="s">
        <v>108</v>
      </c>
      <c r="C211" s="79" t="s">
        <v>109</v>
      </c>
      <c r="D211" s="36">
        <v>171</v>
      </c>
      <c r="E211" s="37" t="s">
        <v>419</v>
      </c>
      <c r="F211" s="39" t="s">
        <v>114</v>
      </c>
      <c r="G211" s="33" t="s">
        <v>28</v>
      </c>
      <c r="H211" s="33" t="s">
        <v>28</v>
      </c>
      <c r="I211" s="39" t="s">
        <v>132</v>
      </c>
      <c r="J211" s="53" t="s">
        <v>28</v>
      </c>
      <c r="K211" s="53" t="s">
        <v>28</v>
      </c>
      <c r="L211" s="53" t="s">
        <v>28</v>
      </c>
      <c r="M211" s="53" t="s">
        <v>28</v>
      </c>
    </row>
    <row r="212" spans="1:13" x14ac:dyDescent="0.25">
      <c r="A212" s="125" t="s">
        <v>15</v>
      </c>
      <c r="B212" s="123" t="s">
        <v>108</v>
      </c>
      <c r="C212" s="79" t="s">
        <v>109</v>
      </c>
      <c r="D212" s="36">
        <v>172</v>
      </c>
      <c r="E212" s="37" t="s">
        <v>420</v>
      </c>
      <c r="F212" s="39" t="s">
        <v>28</v>
      </c>
      <c r="G212" s="33" t="s">
        <v>305</v>
      </c>
      <c r="H212" s="33" t="s">
        <v>305</v>
      </c>
      <c r="I212" s="39" t="s">
        <v>28</v>
      </c>
      <c r="J212" s="53" t="s">
        <v>28</v>
      </c>
      <c r="K212" s="53" t="s">
        <v>28</v>
      </c>
      <c r="L212" s="53" t="s">
        <v>28</v>
      </c>
      <c r="M212" s="53" t="s">
        <v>28</v>
      </c>
    </row>
    <row r="213" spans="1:13" x14ac:dyDescent="0.25">
      <c r="A213" s="125" t="s">
        <v>15</v>
      </c>
      <c r="B213" s="123" t="s">
        <v>108</v>
      </c>
      <c r="C213" s="79" t="s">
        <v>109</v>
      </c>
      <c r="D213" s="36">
        <v>173</v>
      </c>
      <c r="E213" s="37" t="s">
        <v>421</v>
      </c>
      <c r="F213" s="39" t="s">
        <v>422</v>
      </c>
      <c r="G213" s="33" t="s">
        <v>422</v>
      </c>
      <c r="H213" s="33" t="s">
        <v>422</v>
      </c>
      <c r="I213" s="33" t="s">
        <v>422</v>
      </c>
      <c r="J213" s="53" t="s">
        <v>28</v>
      </c>
      <c r="K213" s="53" t="s">
        <v>28</v>
      </c>
      <c r="L213" s="53" t="s">
        <v>28</v>
      </c>
      <c r="M213" s="53" t="s">
        <v>28</v>
      </c>
    </row>
    <row r="214" spans="1:13" x14ac:dyDescent="0.25">
      <c r="A214" s="125" t="s">
        <v>15</v>
      </c>
      <c r="B214" s="123" t="s">
        <v>108</v>
      </c>
      <c r="C214" s="79" t="s">
        <v>109</v>
      </c>
      <c r="D214" s="36">
        <v>174</v>
      </c>
      <c r="E214" s="37" t="s">
        <v>423</v>
      </c>
      <c r="F214" s="39" t="s">
        <v>424</v>
      </c>
      <c r="G214" s="33" t="s">
        <v>424</v>
      </c>
      <c r="H214" s="33" t="s">
        <v>424</v>
      </c>
      <c r="I214" s="33" t="s">
        <v>424</v>
      </c>
      <c r="J214" s="53" t="s">
        <v>28</v>
      </c>
      <c r="K214" s="53" t="s">
        <v>28</v>
      </c>
      <c r="L214" s="53" t="s">
        <v>28</v>
      </c>
      <c r="M214" s="53" t="s">
        <v>28</v>
      </c>
    </row>
    <row r="215" spans="1:13" x14ac:dyDescent="0.25">
      <c r="A215" s="125" t="s">
        <v>15</v>
      </c>
      <c r="B215" s="123" t="s">
        <v>108</v>
      </c>
      <c r="C215" s="79" t="s">
        <v>109</v>
      </c>
      <c r="D215" s="36">
        <v>175</v>
      </c>
      <c r="E215" s="37" t="s">
        <v>425</v>
      </c>
      <c r="F215" s="39" t="s">
        <v>426</v>
      </c>
      <c r="G215" s="33" t="s">
        <v>426</v>
      </c>
      <c r="H215" s="33" t="s">
        <v>426</v>
      </c>
      <c r="I215" s="33" t="s">
        <v>426</v>
      </c>
      <c r="J215" s="53" t="s">
        <v>28</v>
      </c>
      <c r="K215" s="53" t="s">
        <v>28</v>
      </c>
      <c r="L215" s="53" t="s">
        <v>28</v>
      </c>
      <c r="M215" s="53" t="s">
        <v>28</v>
      </c>
    </row>
    <row r="216" spans="1:13" x14ac:dyDescent="0.25">
      <c r="A216" s="125" t="s">
        <v>15</v>
      </c>
      <c r="B216" s="123" t="s">
        <v>108</v>
      </c>
      <c r="C216" s="79" t="s">
        <v>109</v>
      </c>
      <c r="D216" s="36">
        <v>176</v>
      </c>
      <c r="E216" s="37" t="s">
        <v>427</v>
      </c>
      <c r="F216" s="39" t="s">
        <v>428</v>
      </c>
      <c r="G216" s="33" t="s">
        <v>428</v>
      </c>
      <c r="H216" s="33" t="s">
        <v>428</v>
      </c>
      <c r="I216" s="33" t="s">
        <v>428</v>
      </c>
      <c r="J216" s="53" t="s">
        <v>28</v>
      </c>
      <c r="K216" s="53" t="s">
        <v>28</v>
      </c>
      <c r="L216" s="53" t="s">
        <v>28</v>
      </c>
      <c r="M216" s="53" t="s">
        <v>28</v>
      </c>
    </row>
    <row r="217" spans="1:13" x14ac:dyDescent="0.25">
      <c r="A217" s="125" t="s">
        <v>15</v>
      </c>
      <c r="B217" s="123" t="s">
        <v>108</v>
      </c>
      <c r="C217" s="79" t="s">
        <v>109</v>
      </c>
      <c r="D217" s="36">
        <v>177</v>
      </c>
      <c r="E217" s="37" t="s">
        <v>429</v>
      </c>
      <c r="F217" s="39" t="s">
        <v>28</v>
      </c>
      <c r="G217" s="33" t="s">
        <v>430</v>
      </c>
      <c r="H217" s="33" t="s">
        <v>28</v>
      </c>
      <c r="I217" s="39" t="s">
        <v>28</v>
      </c>
      <c r="J217" s="53" t="s">
        <v>28</v>
      </c>
      <c r="K217" s="53" t="s">
        <v>28</v>
      </c>
      <c r="L217" s="53" t="s">
        <v>28</v>
      </c>
      <c r="M217" s="53" t="s">
        <v>28</v>
      </c>
    </row>
    <row r="218" spans="1:13" x14ac:dyDescent="0.25">
      <c r="A218" s="125" t="s">
        <v>15</v>
      </c>
      <c r="B218" s="123" t="s">
        <v>108</v>
      </c>
      <c r="C218" s="79" t="s">
        <v>109</v>
      </c>
      <c r="D218" s="36">
        <v>178</v>
      </c>
      <c r="E218" s="37" t="s">
        <v>431</v>
      </c>
      <c r="F218" s="39" t="s">
        <v>432</v>
      </c>
      <c r="G218" s="33" t="s">
        <v>432</v>
      </c>
      <c r="H218" s="33" t="s">
        <v>432</v>
      </c>
      <c r="I218" s="33" t="s">
        <v>432</v>
      </c>
      <c r="J218" s="53" t="s">
        <v>28</v>
      </c>
      <c r="K218" s="53" t="s">
        <v>28</v>
      </c>
      <c r="L218" s="53" t="s">
        <v>28</v>
      </c>
      <c r="M218" s="53" t="s">
        <v>28</v>
      </c>
    </row>
    <row r="219" spans="1:13" x14ac:dyDescent="0.25">
      <c r="A219" s="125" t="s">
        <v>15</v>
      </c>
      <c r="B219" s="123" t="s">
        <v>108</v>
      </c>
      <c r="C219" s="79" t="s">
        <v>109</v>
      </c>
      <c r="D219" s="36">
        <v>179</v>
      </c>
      <c r="E219" s="37" t="s">
        <v>433</v>
      </c>
      <c r="F219" s="37" t="s">
        <v>28</v>
      </c>
      <c r="G219" s="37" t="s">
        <v>434</v>
      </c>
      <c r="H219" s="37" t="s">
        <v>28</v>
      </c>
      <c r="I219" s="39" t="s">
        <v>28</v>
      </c>
      <c r="J219" s="53" t="s">
        <v>28</v>
      </c>
      <c r="K219" s="53" t="s">
        <v>28</v>
      </c>
      <c r="L219" s="53" t="s">
        <v>28</v>
      </c>
      <c r="M219" s="53" t="s">
        <v>28</v>
      </c>
    </row>
    <row r="220" spans="1:13" x14ac:dyDescent="0.25">
      <c r="A220" s="125" t="s">
        <v>15</v>
      </c>
      <c r="B220" s="123" t="s">
        <v>108</v>
      </c>
      <c r="C220" s="79" t="s">
        <v>109</v>
      </c>
      <c r="D220" s="36">
        <v>180</v>
      </c>
      <c r="E220" s="37" t="s">
        <v>435</v>
      </c>
      <c r="F220" s="37" t="s">
        <v>138</v>
      </c>
      <c r="G220" s="37" t="s">
        <v>399</v>
      </c>
      <c r="H220" s="33" t="s">
        <v>28</v>
      </c>
      <c r="I220" s="33" t="s">
        <v>28</v>
      </c>
      <c r="J220" s="33" t="s">
        <v>28</v>
      </c>
      <c r="K220" s="53" t="s">
        <v>28</v>
      </c>
      <c r="L220" s="53" t="s">
        <v>28</v>
      </c>
      <c r="M220" s="53" t="s">
        <v>28</v>
      </c>
    </row>
    <row r="221" spans="1:13" x14ac:dyDescent="0.25">
      <c r="A221" s="125" t="s">
        <v>15</v>
      </c>
      <c r="B221" s="123" t="s">
        <v>108</v>
      </c>
      <c r="C221" s="79" t="s">
        <v>109</v>
      </c>
      <c r="D221" s="36">
        <v>181</v>
      </c>
      <c r="E221" s="37" t="s">
        <v>436</v>
      </c>
      <c r="F221" s="37" t="s">
        <v>350</v>
      </c>
      <c r="G221" s="37" t="s">
        <v>437</v>
      </c>
      <c r="H221" s="33" t="s">
        <v>28</v>
      </c>
      <c r="I221" s="33" t="s">
        <v>192</v>
      </c>
      <c r="J221" s="33" t="s">
        <v>28</v>
      </c>
      <c r="K221" s="53" t="s">
        <v>28</v>
      </c>
      <c r="L221" s="53" t="s">
        <v>28</v>
      </c>
      <c r="M221" s="53" t="s">
        <v>28</v>
      </c>
    </row>
    <row r="222" spans="1:13" x14ac:dyDescent="0.25">
      <c r="A222" s="125" t="s">
        <v>15</v>
      </c>
      <c r="B222" s="123" t="s">
        <v>108</v>
      </c>
      <c r="C222" s="79" t="s">
        <v>109</v>
      </c>
      <c r="D222" s="36">
        <v>182</v>
      </c>
      <c r="E222" s="37" t="s">
        <v>438</v>
      </c>
      <c r="F222" s="37" t="s">
        <v>28</v>
      </c>
      <c r="G222" s="37" t="s">
        <v>28</v>
      </c>
      <c r="H222" s="37" t="s">
        <v>28</v>
      </c>
      <c r="I222" s="39" t="s">
        <v>284</v>
      </c>
      <c r="J222" s="53" t="s">
        <v>28</v>
      </c>
      <c r="K222" s="53" t="s">
        <v>28</v>
      </c>
      <c r="L222" s="53" t="s">
        <v>28</v>
      </c>
      <c r="M222" s="53" t="s">
        <v>28</v>
      </c>
    </row>
    <row r="223" spans="1:13" x14ac:dyDescent="0.25">
      <c r="A223" s="125" t="s">
        <v>15</v>
      </c>
      <c r="B223" s="123" t="s">
        <v>108</v>
      </c>
      <c r="C223" s="79" t="s">
        <v>109</v>
      </c>
      <c r="D223" s="36">
        <v>183</v>
      </c>
      <c r="E223" s="37" t="s">
        <v>439</v>
      </c>
      <c r="F223" s="37" t="s">
        <v>28</v>
      </c>
      <c r="G223" s="37" t="s">
        <v>28</v>
      </c>
      <c r="H223" s="37" t="s">
        <v>28</v>
      </c>
      <c r="I223" s="39" t="s">
        <v>216</v>
      </c>
      <c r="J223" s="53" t="s">
        <v>28</v>
      </c>
      <c r="K223" s="53" t="s">
        <v>28</v>
      </c>
      <c r="L223" s="53" t="s">
        <v>28</v>
      </c>
      <c r="M223" s="53" t="s">
        <v>28</v>
      </c>
    </row>
    <row r="224" spans="1:13" x14ac:dyDescent="0.25">
      <c r="A224" s="125" t="s">
        <v>15</v>
      </c>
      <c r="B224" s="123" t="s">
        <v>108</v>
      </c>
      <c r="C224" s="79" t="s">
        <v>109</v>
      </c>
      <c r="D224" s="36">
        <v>184</v>
      </c>
      <c r="E224" s="37" t="s">
        <v>440</v>
      </c>
      <c r="F224" s="37" t="s">
        <v>28</v>
      </c>
      <c r="G224" s="37" t="s">
        <v>28</v>
      </c>
      <c r="H224" s="37" t="s">
        <v>28</v>
      </c>
      <c r="I224" s="33" t="s">
        <v>272</v>
      </c>
      <c r="J224" s="53" t="s">
        <v>28</v>
      </c>
      <c r="K224" s="53" t="s">
        <v>28</v>
      </c>
      <c r="L224" s="53" t="s">
        <v>28</v>
      </c>
      <c r="M224" s="53" t="s">
        <v>28</v>
      </c>
    </row>
    <row r="225" spans="1:13" x14ac:dyDescent="0.25">
      <c r="A225" s="125" t="s">
        <v>15</v>
      </c>
      <c r="B225" s="123" t="s">
        <v>108</v>
      </c>
      <c r="C225" s="79" t="s">
        <v>109</v>
      </c>
      <c r="D225" s="36">
        <v>185</v>
      </c>
      <c r="E225" s="37" t="s">
        <v>441</v>
      </c>
      <c r="F225" s="37" t="s">
        <v>28</v>
      </c>
      <c r="G225" s="37" t="s">
        <v>28</v>
      </c>
      <c r="H225" s="37" t="s">
        <v>28</v>
      </c>
      <c r="I225" s="33" t="s">
        <v>308</v>
      </c>
      <c r="J225" s="53" t="s">
        <v>28</v>
      </c>
      <c r="K225" s="53" t="s">
        <v>28</v>
      </c>
      <c r="L225" s="53" t="s">
        <v>28</v>
      </c>
      <c r="M225" s="53" t="s">
        <v>28</v>
      </c>
    </row>
    <row r="226" spans="1:13" x14ac:dyDescent="0.25">
      <c r="A226" s="125" t="s">
        <v>15</v>
      </c>
      <c r="B226" s="123" t="s">
        <v>108</v>
      </c>
      <c r="C226" s="79" t="s">
        <v>109</v>
      </c>
      <c r="D226" s="36">
        <v>186</v>
      </c>
      <c r="E226" s="37" t="s">
        <v>442</v>
      </c>
      <c r="F226" s="37" t="s">
        <v>28</v>
      </c>
      <c r="G226" s="37" t="s">
        <v>28</v>
      </c>
      <c r="H226" s="37" t="s">
        <v>28</v>
      </c>
      <c r="I226" s="33" t="s">
        <v>194</v>
      </c>
      <c r="J226" s="53" t="s">
        <v>28</v>
      </c>
      <c r="K226" s="53" t="s">
        <v>28</v>
      </c>
      <c r="L226" s="53" t="s">
        <v>28</v>
      </c>
      <c r="M226" s="53" t="s">
        <v>28</v>
      </c>
    </row>
    <row r="227" spans="1:13" x14ac:dyDescent="0.25">
      <c r="A227" s="125" t="s">
        <v>15</v>
      </c>
      <c r="B227" s="123" t="s">
        <v>108</v>
      </c>
      <c r="C227" s="79" t="s">
        <v>109</v>
      </c>
      <c r="D227" s="36">
        <v>187</v>
      </c>
      <c r="E227" s="37" t="s">
        <v>443</v>
      </c>
      <c r="F227" s="37" t="s">
        <v>28</v>
      </c>
      <c r="G227" s="37" t="s">
        <v>28</v>
      </c>
      <c r="H227" s="37" t="s">
        <v>28</v>
      </c>
      <c r="I227" s="39" t="s">
        <v>287</v>
      </c>
      <c r="J227" s="53" t="s">
        <v>28</v>
      </c>
      <c r="K227" s="53" t="s">
        <v>28</v>
      </c>
      <c r="L227" s="53" t="s">
        <v>28</v>
      </c>
      <c r="M227" s="53" t="s">
        <v>28</v>
      </c>
    </row>
    <row r="228" spans="1:13" x14ac:dyDescent="0.25">
      <c r="A228" s="125" t="s">
        <v>15</v>
      </c>
      <c r="B228" s="123" t="s">
        <v>108</v>
      </c>
      <c r="C228" s="79" t="s">
        <v>109</v>
      </c>
      <c r="D228" s="36">
        <v>188</v>
      </c>
      <c r="E228" s="37" t="s">
        <v>444</v>
      </c>
      <c r="F228" s="37" t="s">
        <v>28</v>
      </c>
      <c r="G228" s="37" t="s">
        <v>28</v>
      </c>
      <c r="H228" s="37" t="s">
        <v>28</v>
      </c>
      <c r="I228" s="33" t="s">
        <v>281</v>
      </c>
      <c r="J228" s="53" t="s">
        <v>28</v>
      </c>
      <c r="K228" s="53" t="s">
        <v>28</v>
      </c>
      <c r="L228" s="53" t="s">
        <v>28</v>
      </c>
      <c r="M228" s="53" t="s">
        <v>28</v>
      </c>
    </row>
    <row r="229" spans="1:13" x14ac:dyDescent="0.25">
      <c r="A229" s="125" t="s">
        <v>15</v>
      </c>
      <c r="B229" s="123" t="s">
        <v>108</v>
      </c>
      <c r="C229" s="79" t="s">
        <v>109</v>
      </c>
      <c r="D229" s="36">
        <v>189</v>
      </c>
      <c r="E229" s="37" t="s">
        <v>445</v>
      </c>
      <c r="F229" s="37" t="s">
        <v>28</v>
      </c>
      <c r="G229" s="37" t="s">
        <v>28</v>
      </c>
      <c r="H229" s="37" t="s">
        <v>28</v>
      </c>
      <c r="I229" s="39" t="s">
        <v>116</v>
      </c>
      <c r="J229" s="53" t="s">
        <v>28</v>
      </c>
      <c r="K229" s="53" t="s">
        <v>28</v>
      </c>
      <c r="L229" s="53" t="s">
        <v>28</v>
      </c>
      <c r="M229" s="53" t="s">
        <v>28</v>
      </c>
    </row>
    <row r="230" spans="1:13" x14ac:dyDescent="0.25">
      <c r="A230" s="125" t="s">
        <v>15</v>
      </c>
      <c r="B230" s="123" t="s">
        <v>108</v>
      </c>
      <c r="C230" s="79" t="s">
        <v>109</v>
      </c>
      <c r="D230" s="36">
        <v>190</v>
      </c>
      <c r="E230" s="37" t="s">
        <v>446</v>
      </c>
      <c r="F230" s="37" t="s">
        <v>28</v>
      </c>
      <c r="G230" s="37" t="s">
        <v>28</v>
      </c>
      <c r="H230" s="37" t="s">
        <v>28</v>
      </c>
      <c r="I230" s="39" t="s">
        <v>209</v>
      </c>
      <c r="J230" s="53" t="s">
        <v>28</v>
      </c>
      <c r="K230" s="53" t="s">
        <v>28</v>
      </c>
      <c r="L230" s="53" t="s">
        <v>28</v>
      </c>
      <c r="M230" s="53" t="s">
        <v>28</v>
      </c>
    </row>
    <row r="231" spans="1:13" x14ac:dyDescent="0.25">
      <c r="A231" s="125" t="s">
        <v>15</v>
      </c>
      <c r="B231" s="123" t="s">
        <v>108</v>
      </c>
      <c r="C231" s="79" t="s">
        <v>109</v>
      </c>
      <c r="D231" s="36">
        <v>191</v>
      </c>
      <c r="E231" s="37" t="s">
        <v>447</v>
      </c>
      <c r="F231" s="37" t="s">
        <v>28</v>
      </c>
      <c r="G231" s="37" t="s">
        <v>28</v>
      </c>
      <c r="H231" s="37" t="s">
        <v>28</v>
      </c>
      <c r="I231" s="39" t="s">
        <v>354</v>
      </c>
      <c r="J231" s="53" t="s">
        <v>28</v>
      </c>
      <c r="K231" s="53" t="s">
        <v>28</v>
      </c>
      <c r="L231" s="53" t="s">
        <v>28</v>
      </c>
      <c r="M231" s="53" t="s">
        <v>28</v>
      </c>
    </row>
    <row r="232" spans="1:13" x14ac:dyDescent="0.25">
      <c r="A232" s="125" t="s">
        <v>15</v>
      </c>
      <c r="B232" s="123" t="s">
        <v>108</v>
      </c>
      <c r="C232" s="79" t="s">
        <v>109</v>
      </c>
      <c r="D232" s="36">
        <v>192</v>
      </c>
      <c r="E232" s="37" t="s">
        <v>448</v>
      </c>
      <c r="F232" s="37" t="s">
        <v>28</v>
      </c>
      <c r="G232" s="37" t="s">
        <v>28</v>
      </c>
      <c r="H232" s="37" t="s">
        <v>28</v>
      </c>
      <c r="I232" s="33" t="s">
        <v>128</v>
      </c>
      <c r="J232" s="53" t="s">
        <v>28</v>
      </c>
      <c r="K232" s="53" t="s">
        <v>28</v>
      </c>
      <c r="L232" s="53" t="s">
        <v>28</v>
      </c>
      <c r="M232" s="53" t="s">
        <v>28</v>
      </c>
    </row>
    <row r="233" spans="1:13" x14ac:dyDescent="0.25">
      <c r="A233" s="125" t="s">
        <v>15</v>
      </c>
      <c r="B233" s="123" t="s">
        <v>108</v>
      </c>
      <c r="C233" s="79" t="s">
        <v>109</v>
      </c>
      <c r="D233" s="36">
        <v>193</v>
      </c>
      <c r="E233" s="37" t="s">
        <v>449</v>
      </c>
      <c r="F233" s="37" t="s">
        <v>28</v>
      </c>
      <c r="G233" s="37" t="s">
        <v>28</v>
      </c>
      <c r="H233" s="37" t="s">
        <v>28</v>
      </c>
      <c r="I233" s="39" t="s">
        <v>157</v>
      </c>
      <c r="J233" s="53" t="s">
        <v>28</v>
      </c>
      <c r="K233" s="53" t="s">
        <v>28</v>
      </c>
      <c r="L233" s="53" t="s">
        <v>28</v>
      </c>
      <c r="M233" s="53" t="s">
        <v>28</v>
      </c>
    </row>
    <row r="234" spans="1:13" x14ac:dyDescent="0.25">
      <c r="A234" s="125" t="s">
        <v>15</v>
      </c>
      <c r="B234" s="123" t="s">
        <v>108</v>
      </c>
      <c r="C234" s="79" t="s">
        <v>109</v>
      </c>
      <c r="D234" s="36">
        <v>194</v>
      </c>
      <c r="E234" s="37" t="s">
        <v>450</v>
      </c>
      <c r="F234" s="37" t="s">
        <v>28</v>
      </c>
      <c r="G234" s="37" t="s">
        <v>28</v>
      </c>
      <c r="H234" s="37" t="s">
        <v>28</v>
      </c>
      <c r="I234" s="33" t="s">
        <v>213</v>
      </c>
      <c r="J234" s="53" t="s">
        <v>28</v>
      </c>
      <c r="K234" s="53" t="s">
        <v>28</v>
      </c>
      <c r="L234" s="53" t="s">
        <v>28</v>
      </c>
      <c r="M234" s="53" t="s">
        <v>28</v>
      </c>
    </row>
    <row r="235" spans="1:13" x14ac:dyDescent="0.25">
      <c r="A235" s="125" t="s">
        <v>15</v>
      </c>
      <c r="B235" s="123" t="s">
        <v>108</v>
      </c>
      <c r="C235" s="79" t="s">
        <v>109</v>
      </c>
      <c r="D235" s="36">
        <v>195</v>
      </c>
      <c r="E235" s="37" t="s">
        <v>451</v>
      </c>
      <c r="F235" s="37" t="s">
        <v>28</v>
      </c>
      <c r="G235" s="37" t="s">
        <v>28</v>
      </c>
      <c r="H235" s="37" t="s">
        <v>28</v>
      </c>
      <c r="I235" s="39" t="s">
        <v>237</v>
      </c>
      <c r="J235" s="53" t="s">
        <v>28</v>
      </c>
      <c r="K235" s="53" t="s">
        <v>28</v>
      </c>
      <c r="L235" s="53" t="s">
        <v>28</v>
      </c>
      <c r="M235" s="53" t="s">
        <v>28</v>
      </c>
    </row>
    <row r="236" spans="1:13" x14ac:dyDescent="0.25">
      <c r="A236" s="125" t="s">
        <v>15</v>
      </c>
      <c r="B236" s="123" t="s">
        <v>108</v>
      </c>
      <c r="C236" s="79" t="s">
        <v>109</v>
      </c>
      <c r="D236" s="36">
        <v>196</v>
      </c>
      <c r="E236" s="37" t="s">
        <v>452</v>
      </c>
      <c r="F236" s="37" t="s">
        <v>28</v>
      </c>
      <c r="G236" s="37" t="s">
        <v>28</v>
      </c>
      <c r="H236" s="37" t="s">
        <v>28</v>
      </c>
      <c r="I236" s="39" t="s">
        <v>207</v>
      </c>
      <c r="J236" s="53" t="s">
        <v>28</v>
      </c>
      <c r="K236" s="53" t="s">
        <v>28</v>
      </c>
      <c r="L236" s="53" t="s">
        <v>28</v>
      </c>
      <c r="M236" s="53" t="s">
        <v>28</v>
      </c>
    </row>
    <row r="237" spans="1:13" x14ac:dyDescent="0.25">
      <c r="A237" s="125" t="s">
        <v>15</v>
      </c>
      <c r="B237" s="123" t="s">
        <v>108</v>
      </c>
      <c r="C237" s="79" t="s">
        <v>109</v>
      </c>
      <c r="D237" s="36">
        <v>197</v>
      </c>
      <c r="E237" s="37" t="s">
        <v>453</v>
      </c>
      <c r="F237" s="37" t="s">
        <v>28</v>
      </c>
      <c r="G237" s="37" t="s">
        <v>28</v>
      </c>
      <c r="H237" s="37" t="s">
        <v>28</v>
      </c>
      <c r="I237" s="39" t="s">
        <v>263</v>
      </c>
      <c r="J237" s="53" t="s">
        <v>28</v>
      </c>
      <c r="K237" s="53" t="s">
        <v>28</v>
      </c>
      <c r="L237" s="53" t="s">
        <v>28</v>
      </c>
      <c r="M237" s="53" t="s">
        <v>28</v>
      </c>
    </row>
    <row r="238" spans="1:13" x14ac:dyDescent="0.25">
      <c r="A238" s="125" t="s">
        <v>15</v>
      </c>
      <c r="B238" s="123" t="s">
        <v>108</v>
      </c>
      <c r="C238" s="79" t="s">
        <v>109</v>
      </c>
      <c r="D238" s="36">
        <v>198</v>
      </c>
      <c r="E238" s="37" t="s">
        <v>454</v>
      </c>
      <c r="F238" s="37" t="s">
        <v>28</v>
      </c>
      <c r="G238" s="37" t="s">
        <v>28</v>
      </c>
      <c r="H238" s="37" t="s">
        <v>28</v>
      </c>
      <c r="I238" s="33" t="s">
        <v>245</v>
      </c>
      <c r="J238" s="53" t="s">
        <v>28</v>
      </c>
      <c r="K238" s="53" t="s">
        <v>28</v>
      </c>
      <c r="L238" s="53" t="s">
        <v>28</v>
      </c>
      <c r="M238" s="53" t="s">
        <v>28</v>
      </c>
    </row>
    <row r="239" spans="1:13" x14ac:dyDescent="0.25">
      <c r="A239" s="125" t="s">
        <v>15</v>
      </c>
      <c r="B239" s="123" t="s">
        <v>108</v>
      </c>
      <c r="C239" s="79" t="s">
        <v>109</v>
      </c>
      <c r="D239" s="36">
        <v>199</v>
      </c>
      <c r="E239" s="37" t="s">
        <v>455</v>
      </c>
      <c r="F239" s="37" t="s">
        <v>28</v>
      </c>
      <c r="G239" s="37" t="s">
        <v>28</v>
      </c>
      <c r="H239" s="37" t="s">
        <v>28</v>
      </c>
      <c r="I239" s="39" t="s">
        <v>273</v>
      </c>
      <c r="J239" s="53" t="s">
        <v>28</v>
      </c>
      <c r="K239" s="53" t="s">
        <v>28</v>
      </c>
      <c r="L239" s="53" t="s">
        <v>28</v>
      </c>
      <c r="M239" s="53" t="s">
        <v>28</v>
      </c>
    </row>
    <row r="240" spans="1:13" x14ac:dyDescent="0.25">
      <c r="A240" s="125" t="s">
        <v>15</v>
      </c>
      <c r="B240" s="123" t="s">
        <v>108</v>
      </c>
      <c r="C240" s="79" t="s">
        <v>109</v>
      </c>
      <c r="D240" s="36">
        <v>200</v>
      </c>
      <c r="E240" s="37" t="s">
        <v>456</v>
      </c>
      <c r="F240" s="37" t="s">
        <v>28</v>
      </c>
      <c r="G240" s="37" t="s">
        <v>28</v>
      </c>
      <c r="H240" s="37" t="s">
        <v>28</v>
      </c>
      <c r="I240" s="39" t="s">
        <v>307</v>
      </c>
      <c r="J240" s="53" t="s">
        <v>28</v>
      </c>
      <c r="K240" s="53" t="s">
        <v>28</v>
      </c>
      <c r="L240" s="53" t="s">
        <v>28</v>
      </c>
      <c r="M240" s="53" t="s">
        <v>28</v>
      </c>
    </row>
    <row r="241" spans="1:13" x14ac:dyDescent="0.25">
      <c r="A241" s="125" t="s">
        <v>15</v>
      </c>
      <c r="B241" s="123" t="s">
        <v>108</v>
      </c>
      <c r="C241" s="79" t="s">
        <v>109</v>
      </c>
      <c r="D241" s="36">
        <v>201</v>
      </c>
      <c r="E241" s="37" t="s">
        <v>457</v>
      </c>
      <c r="F241" s="37" t="s">
        <v>28</v>
      </c>
      <c r="G241" s="37" t="s">
        <v>28</v>
      </c>
      <c r="H241" s="37" t="s">
        <v>28</v>
      </c>
      <c r="I241" s="39" t="s">
        <v>390</v>
      </c>
      <c r="J241" s="53" t="s">
        <v>28</v>
      </c>
      <c r="K241" s="53" t="s">
        <v>28</v>
      </c>
      <c r="L241" s="53" t="s">
        <v>28</v>
      </c>
      <c r="M241" s="53" t="s">
        <v>28</v>
      </c>
    </row>
    <row r="242" spans="1:13" x14ac:dyDescent="0.25">
      <c r="A242" s="125" t="s">
        <v>15</v>
      </c>
      <c r="B242" s="123" t="s">
        <v>108</v>
      </c>
      <c r="C242" s="79" t="s">
        <v>109</v>
      </c>
      <c r="D242" s="36">
        <v>202</v>
      </c>
      <c r="E242" s="37" t="s">
        <v>458</v>
      </c>
      <c r="F242" s="37" t="s">
        <v>28</v>
      </c>
      <c r="G242" s="37" t="s">
        <v>28</v>
      </c>
      <c r="H242" s="37" t="s">
        <v>28</v>
      </c>
      <c r="I242" s="33" t="s">
        <v>148</v>
      </c>
      <c r="J242" s="53" t="s">
        <v>28</v>
      </c>
      <c r="K242" s="53" t="s">
        <v>28</v>
      </c>
      <c r="L242" s="53" t="s">
        <v>28</v>
      </c>
      <c r="M242" s="53" t="s">
        <v>28</v>
      </c>
    </row>
    <row r="243" spans="1:13" x14ac:dyDescent="0.25">
      <c r="A243" s="125" t="s">
        <v>15</v>
      </c>
      <c r="B243" s="123" t="s">
        <v>108</v>
      </c>
      <c r="C243" s="79" t="s">
        <v>109</v>
      </c>
      <c r="D243" s="36">
        <v>203</v>
      </c>
      <c r="E243" s="37" t="s">
        <v>459</v>
      </c>
      <c r="F243" s="37" t="s">
        <v>28</v>
      </c>
      <c r="G243" s="37" t="s">
        <v>28</v>
      </c>
      <c r="H243" s="37" t="s">
        <v>28</v>
      </c>
      <c r="I243" s="33" t="s">
        <v>350</v>
      </c>
      <c r="J243" s="53" t="s">
        <v>28</v>
      </c>
      <c r="K243" s="53" t="s">
        <v>28</v>
      </c>
      <c r="L243" s="53" t="s">
        <v>28</v>
      </c>
      <c r="M243" s="53" t="s">
        <v>28</v>
      </c>
    </row>
    <row r="244" spans="1:13" x14ac:dyDescent="0.25">
      <c r="A244" s="125" t="s">
        <v>15</v>
      </c>
      <c r="B244" s="123" t="s">
        <v>108</v>
      </c>
      <c r="C244" s="79" t="s">
        <v>109</v>
      </c>
      <c r="D244" s="36">
        <v>204</v>
      </c>
      <c r="E244" s="37" t="s">
        <v>460</v>
      </c>
      <c r="F244" s="37" t="s">
        <v>28</v>
      </c>
      <c r="G244" s="37" t="s">
        <v>28</v>
      </c>
      <c r="H244" s="37" t="s">
        <v>28</v>
      </c>
      <c r="I244" s="39" t="s">
        <v>179</v>
      </c>
      <c r="J244" s="53" t="s">
        <v>28</v>
      </c>
      <c r="K244" s="53" t="s">
        <v>28</v>
      </c>
      <c r="L244" s="53" t="s">
        <v>28</v>
      </c>
      <c r="M244" s="53" t="s">
        <v>28</v>
      </c>
    </row>
    <row r="245" spans="1:13" x14ac:dyDescent="0.25">
      <c r="A245" s="125" t="s">
        <v>15</v>
      </c>
      <c r="B245" s="123" t="s">
        <v>108</v>
      </c>
      <c r="C245" s="79" t="s">
        <v>109</v>
      </c>
      <c r="D245" s="36">
        <v>205</v>
      </c>
      <c r="E245" s="37" t="s">
        <v>461</v>
      </c>
      <c r="F245" s="37" t="s">
        <v>28</v>
      </c>
      <c r="G245" s="37" t="s">
        <v>28</v>
      </c>
      <c r="H245" s="37" t="s">
        <v>28</v>
      </c>
      <c r="I245" s="33" t="s">
        <v>171</v>
      </c>
      <c r="J245" s="53" t="s">
        <v>28</v>
      </c>
      <c r="K245" s="53" t="s">
        <v>28</v>
      </c>
      <c r="L245" s="53" t="s">
        <v>28</v>
      </c>
      <c r="M245" s="53" t="s">
        <v>28</v>
      </c>
    </row>
    <row r="246" spans="1:13" x14ac:dyDescent="0.25">
      <c r="A246" s="125" t="s">
        <v>15</v>
      </c>
      <c r="B246" s="123" t="s">
        <v>108</v>
      </c>
      <c r="C246" s="79" t="s">
        <v>109</v>
      </c>
      <c r="D246" s="36">
        <v>206</v>
      </c>
      <c r="E246" s="37" t="s">
        <v>462</v>
      </c>
      <c r="F246" s="37" t="s">
        <v>28</v>
      </c>
      <c r="G246" s="37" t="s">
        <v>28</v>
      </c>
      <c r="H246" s="37" t="s">
        <v>28</v>
      </c>
      <c r="I246" s="39" t="s">
        <v>229</v>
      </c>
      <c r="J246" s="53" t="s">
        <v>28</v>
      </c>
      <c r="K246" s="53" t="s">
        <v>28</v>
      </c>
      <c r="L246" s="53" t="s">
        <v>28</v>
      </c>
      <c r="M246" s="53" t="s">
        <v>28</v>
      </c>
    </row>
    <row r="247" spans="1:13" x14ac:dyDescent="0.25">
      <c r="A247" s="125" t="s">
        <v>15</v>
      </c>
      <c r="B247" s="123" t="s">
        <v>108</v>
      </c>
      <c r="C247" s="79" t="s">
        <v>109</v>
      </c>
      <c r="D247" s="36">
        <v>207</v>
      </c>
      <c r="E247" s="37" t="s">
        <v>463</v>
      </c>
      <c r="F247" s="37" t="s">
        <v>28</v>
      </c>
      <c r="G247" s="37" t="s">
        <v>28</v>
      </c>
      <c r="H247" s="37" t="s">
        <v>28</v>
      </c>
      <c r="I247" s="33" t="s">
        <v>252</v>
      </c>
      <c r="J247" s="33" t="s">
        <v>28</v>
      </c>
      <c r="K247" s="53" t="s">
        <v>28</v>
      </c>
      <c r="L247" s="53" t="s">
        <v>28</v>
      </c>
      <c r="M247" s="53" t="s">
        <v>28</v>
      </c>
    </row>
    <row r="248" spans="1:13" x14ac:dyDescent="0.25">
      <c r="A248" s="125" t="s">
        <v>15</v>
      </c>
      <c r="B248" s="123" t="s">
        <v>108</v>
      </c>
      <c r="C248" s="79" t="s">
        <v>109</v>
      </c>
      <c r="D248" s="36">
        <v>208</v>
      </c>
      <c r="E248" s="37" t="s">
        <v>464</v>
      </c>
      <c r="F248" s="37" t="s">
        <v>28</v>
      </c>
      <c r="G248" s="37" t="s">
        <v>28</v>
      </c>
      <c r="H248" s="37" t="s">
        <v>28</v>
      </c>
      <c r="I248" s="33" t="s">
        <v>267</v>
      </c>
      <c r="J248" s="33" t="s">
        <v>28</v>
      </c>
      <c r="K248" s="53" t="s">
        <v>28</v>
      </c>
      <c r="L248" s="53" t="s">
        <v>28</v>
      </c>
      <c r="M248" s="53" t="s">
        <v>28</v>
      </c>
    </row>
    <row r="249" spans="1:13" x14ac:dyDescent="0.25">
      <c r="A249" s="125" t="s">
        <v>15</v>
      </c>
      <c r="B249" s="123" t="s">
        <v>108</v>
      </c>
      <c r="C249" s="79" t="s">
        <v>109</v>
      </c>
      <c r="D249" s="36">
        <v>209</v>
      </c>
      <c r="E249" s="37" t="s">
        <v>465</v>
      </c>
      <c r="F249" s="37" t="s">
        <v>28</v>
      </c>
      <c r="G249" s="37" t="s">
        <v>28</v>
      </c>
      <c r="H249" s="37" t="s">
        <v>28</v>
      </c>
      <c r="I249" s="33" t="s">
        <v>112</v>
      </c>
      <c r="J249" s="33" t="s">
        <v>28</v>
      </c>
      <c r="K249" s="53" t="s">
        <v>28</v>
      </c>
      <c r="L249" s="53" t="s">
        <v>28</v>
      </c>
      <c r="M249" s="53" t="s">
        <v>28</v>
      </c>
    </row>
    <row r="250" spans="1:13" x14ac:dyDescent="0.25">
      <c r="A250" s="181" t="s">
        <v>15</v>
      </c>
      <c r="B250" s="123" t="s">
        <v>108</v>
      </c>
      <c r="C250" s="79" t="s">
        <v>109</v>
      </c>
      <c r="D250" s="182">
        <v>210</v>
      </c>
      <c r="E250" s="183" t="s">
        <v>466</v>
      </c>
      <c r="F250" s="183" t="s">
        <v>28</v>
      </c>
      <c r="G250" s="183" t="s">
        <v>28</v>
      </c>
      <c r="H250" s="183" t="s">
        <v>28</v>
      </c>
      <c r="I250" s="43" t="s">
        <v>208</v>
      </c>
      <c r="J250" s="43" t="s">
        <v>28</v>
      </c>
      <c r="K250" s="184" t="s">
        <v>28</v>
      </c>
      <c r="L250" s="184" t="s">
        <v>28</v>
      </c>
      <c r="M250" s="184" t="s">
        <v>28</v>
      </c>
    </row>
    <row r="251" spans="1:13" s="186" customFormat="1" x14ac:dyDescent="0.25">
      <c r="A251" s="125" t="s">
        <v>15</v>
      </c>
      <c r="B251" s="185" t="s">
        <v>108</v>
      </c>
      <c r="C251" s="79" t="s">
        <v>109</v>
      </c>
      <c r="D251" s="36">
        <v>211</v>
      </c>
      <c r="E251" s="37" t="s">
        <v>467</v>
      </c>
      <c r="F251" s="37" t="s">
        <v>28</v>
      </c>
      <c r="G251" s="37" t="s">
        <v>28</v>
      </c>
      <c r="H251" s="37" t="s">
        <v>28</v>
      </c>
      <c r="I251" s="180" t="s">
        <v>176</v>
      </c>
      <c r="J251" s="53" t="s">
        <v>28</v>
      </c>
      <c r="K251" s="53" t="s">
        <v>28</v>
      </c>
      <c r="L251" s="53" t="s">
        <v>28</v>
      </c>
      <c r="M251" s="53" t="s">
        <v>28</v>
      </c>
    </row>
    <row r="252" spans="1:13" x14ac:dyDescent="0.25">
      <c r="A252" s="124" t="s">
        <v>15</v>
      </c>
      <c r="B252" s="45" t="s">
        <v>468</v>
      </c>
      <c r="C252" s="79" t="s">
        <v>469</v>
      </c>
      <c r="D252" s="46">
        <v>1</v>
      </c>
      <c r="E252" s="47" t="s">
        <v>470</v>
      </c>
      <c r="F252" s="48" t="s">
        <v>58</v>
      </c>
      <c r="G252" s="48" t="s">
        <v>58</v>
      </c>
      <c r="H252" s="48" t="s">
        <v>58</v>
      </c>
      <c r="I252" s="48" t="s">
        <v>58</v>
      </c>
      <c r="J252" s="53" t="s">
        <v>28</v>
      </c>
      <c r="K252" s="53" t="s">
        <v>28</v>
      </c>
      <c r="L252" s="53" t="s">
        <v>28</v>
      </c>
      <c r="M252" s="53" t="s">
        <v>28</v>
      </c>
    </row>
    <row r="253" spans="1:13" x14ac:dyDescent="0.25">
      <c r="A253" s="125" t="s">
        <v>15</v>
      </c>
      <c r="B253" s="35" t="s">
        <v>468</v>
      </c>
      <c r="C253" s="79" t="s">
        <v>469</v>
      </c>
      <c r="D253" s="36">
        <f>D252+1</f>
        <v>2</v>
      </c>
      <c r="E253" s="40" t="s">
        <v>471</v>
      </c>
      <c r="F253" s="33" t="s">
        <v>60</v>
      </c>
      <c r="G253" s="33" t="s">
        <v>60</v>
      </c>
      <c r="H253" s="33" t="s">
        <v>60</v>
      </c>
      <c r="I253" s="48" t="s">
        <v>60</v>
      </c>
      <c r="J253" s="53" t="s">
        <v>28</v>
      </c>
      <c r="K253" s="53" t="s">
        <v>28</v>
      </c>
      <c r="L253" s="53" t="s">
        <v>28</v>
      </c>
      <c r="M253" s="53" t="s">
        <v>28</v>
      </c>
    </row>
    <row r="254" spans="1:13" x14ac:dyDescent="0.25">
      <c r="A254" s="118" t="s">
        <v>15</v>
      </c>
      <c r="B254" s="35" t="s">
        <v>468</v>
      </c>
      <c r="C254" s="85" t="s">
        <v>469</v>
      </c>
      <c r="D254" s="71">
        <f>D253+1</f>
        <v>3</v>
      </c>
      <c r="E254" s="40" t="s">
        <v>472</v>
      </c>
      <c r="F254" s="33" t="s">
        <v>62</v>
      </c>
      <c r="G254" s="33" t="s">
        <v>62</v>
      </c>
      <c r="H254" s="33" t="s">
        <v>62</v>
      </c>
      <c r="I254" s="48" t="s">
        <v>62</v>
      </c>
      <c r="J254" s="53" t="s">
        <v>28</v>
      </c>
      <c r="K254" s="53" t="s">
        <v>28</v>
      </c>
      <c r="L254" s="53" t="s">
        <v>28</v>
      </c>
      <c r="M254" s="53" t="s">
        <v>28</v>
      </c>
    </row>
    <row r="255" spans="1:13" x14ac:dyDescent="0.25">
      <c r="A255" s="118" t="s">
        <v>15</v>
      </c>
      <c r="B255" s="35" t="s">
        <v>468</v>
      </c>
      <c r="C255" s="85" t="s">
        <v>469</v>
      </c>
      <c r="D255" s="71">
        <f t="shared" ref="D255:D318" si="3">D254+1</f>
        <v>4</v>
      </c>
      <c r="E255" s="40" t="s">
        <v>473</v>
      </c>
      <c r="F255" s="33" t="s">
        <v>64</v>
      </c>
      <c r="G255" s="33" t="s">
        <v>64</v>
      </c>
      <c r="H255" s="33" t="s">
        <v>64</v>
      </c>
      <c r="I255" s="48" t="s">
        <v>64</v>
      </c>
      <c r="J255" s="53" t="s">
        <v>28</v>
      </c>
      <c r="K255" s="53" t="s">
        <v>28</v>
      </c>
      <c r="L255" s="53" t="s">
        <v>28</v>
      </c>
      <c r="M255" s="53" t="s">
        <v>28</v>
      </c>
    </row>
    <row r="256" spans="1:13" x14ac:dyDescent="0.25">
      <c r="A256" s="118" t="s">
        <v>15</v>
      </c>
      <c r="B256" s="35" t="s">
        <v>468</v>
      </c>
      <c r="C256" s="85" t="s">
        <v>469</v>
      </c>
      <c r="D256" s="71">
        <f t="shared" si="3"/>
        <v>5</v>
      </c>
      <c r="E256" s="40" t="s">
        <v>474</v>
      </c>
      <c r="F256" s="33" t="s">
        <v>66</v>
      </c>
      <c r="G256" s="33" t="s">
        <v>66</v>
      </c>
      <c r="H256" s="33" t="s">
        <v>66</v>
      </c>
      <c r="I256" s="48" t="s">
        <v>66</v>
      </c>
      <c r="J256" s="53" t="s">
        <v>28</v>
      </c>
      <c r="K256" s="53" t="s">
        <v>28</v>
      </c>
      <c r="L256" s="53" t="s">
        <v>28</v>
      </c>
      <c r="M256" s="53" t="s">
        <v>28</v>
      </c>
    </row>
    <row r="257" spans="1:13" x14ac:dyDescent="0.25">
      <c r="A257" s="118" t="s">
        <v>15</v>
      </c>
      <c r="B257" s="35" t="s">
        <v>468</v>
      </c>
      <c r="C257" s="85" t="s">
        <v>469</v>
      </c>
      <c r="D257" s="71">
        <f t="shared" si="3"/>
        <v>6</v>
      </c>
      <c r="E257" s="40" t="s">
        <v>475</v>
      </c>
      <c r="F257" s="33" t="s">
        <v>68</v>
      </c>
      <c r="G257" s="33" t="s">
        <v>68</v>
      </c>
      <c r="H257" s="33" t="s">
        <v>68</v>
      </c>
      <c r="I257" s="48" t="s">
        <v>68</v>
      </c>
      <c r="J257" s="53" t="s">
        <v>28</v>
      </c>
      <c r="K257" s="53" t="s">
        <v>28</v>
      </c>
      <c r="L257" s="53" t="s">
        <v>28</v>
      </c>
      <c r="M257" s="53" t="s">
        <v>28</v>
      </c>
    </row>
    <row r="258" spans="1:13" x14ac:dyDescent="0.25">
      <c r="A258" s="118" t="s">
        <v>15</v>
      </c>
      <c r="B258" s="35" t="s">
        <v>468</v>
      </c>
      <c r="C258" s="85" t="s">
        <v>469</v>
      </c>
      <c r="D258" s="71">
        <f t="shared" si="3"/>
        <v>7</v>
      </c>
      <c r="E258" s="40" t="s">
        <v>476</v>
      </c>
      <c r="F258" s="33" t="s">
        <v>70</v>
      </c>
      <c r="G258" s="33" t="s">
        <v>70</v>
      </c>
      <c r="H258" s="33" t="s">
        <v>70</v>
      </c>
      <c r="I258" s="48" t="s">
        <v>70</v>
      </c>
      <c r="J258" s="53" t="s">
        <v>28</v>
      </c>
      <c r="K258" s="53" t="s">
        <v>28</v>
      </c>
      <c r="L258" s="53" t="s">
        <v>28</v>
      </c>
      <c r="M258" s="53" t="s">
        <v>28</v>
      </c>
    </row>
    <row r="259" spans="1:13" x14ac:dyDescent="0.25">
      <c r="A259" s="118" t="s">
        <v>15</v>
      </c>
      <c r="B259" s="35" t="s">
        <v>468</v>
      </c>
      <c r="C259" s="85" t="s">
        <v>469</v>
      </c>
      <c r="D259" s="71">
        <f t="shared" si="3"/>
        <v>8</v>
      </c>
      <c r="E259" s="40" t="s">
        <v>477</v>
      </c>
      <c r="F259" s="33" t="s">
        <v>72</v>
      </c>
      <c r="G259" s="33" t="s">
        <v>72</v>
      </c>
      <c r="H259" s="33" t="s">
        <v>72</v>
      </c>
      <c r="I259" s="48" t="s">
        <v>72</v>
      </c>
      <c r="J259" s="53" t="s">
        <v>28</v>
      </c>
      <c r="K259" s="53" t="s">
        <v>28</v>
      </c>
      <c r="L259" s="53" t="s">
        <v>28</v>
      </c>
      <c r="M259" s="53" t="s">
        <v>28</v>
      </c>
    </row>
    <row r="260" spans="1:13" x14ac:dyDescent="0.25">
      <c r="A260" s="118" t="s">
        <v>15</v>
      </c>
      <c r="B260" s="35" t="s">
        <v>468</v>
      </c>
      <c r="C260" s="85" t="s">
        <v>469</v>
      </c>
      <c r="D260" s="71">
        <f t="shared" si="3"/>
        <v>9</v>
      </c>
      <c r="E260" s="40" t="s">
        <v>478</v>
      </c>
      <c r="F260" s="33" t="s">
        <v>74</v>
      </c>
      <c r="G260" s="33" t="s">
        <v>74</v>
      </c>
      <c r="H260" s="33" t="s">
        <v>74</v>
      </c>
      <c r="I260" s="48" t="s">
        <v>74</v>
      </c>
      <c r="J260" s="53" t="s">
        <v>28</v>
      </c>
      <c r="K260" s="53" t="s">
        <v>28</v>
      </c>
      <c r="L260" s="53" t="s">
        <v>28</v>
      </c>
      <c r="M260" s="53" t="s">
        <v>28</v>
      </c>
    </row>
    <row r="261" spans="1:13" x14ac:dyDescent="0.25">
      <c r="A261" s="118" t="s">
        <v>15</v>
      </c>
      <c r="B261" s="35" t="s">
        <v>468</v>
      </c>
      <c r="C261" s="85" t="s">
        <v>469</v>
      </c>
      <c r="D261" s="71">
        <f t="shared" si="3"/>
        <v>10</v>
      </c>
      <c r="E261" s="40" t="s">
        <v>479</v>
      </c>
      <c r="F261" s="33" t="s">
        <v>75</v>
      </c>
      <c r="G261" s="33" t="s">
        <v>75</v>
      </c>
      <c r="H261" s="33" t="s">
        <v>75</v>
      </c>
      <c r="I261" s="48" t="s">
        <v>75</v>
      </c>
      <c r="J261" s="53" t="s">
        <v>28</v>
      </c>
      <c r="K261" s="53" t="s">
        <v>28</v>
      </c>
      <c r="L261" s="53" t="s">
        <v>28</v>
      </c>
      <c r="M261" s="53" t="s">
        <v>28</v>
      </c>
    </row>
    <row r="262" spans="1:13" x14ac:dyDescent="0.25">
      <c r="A262" s="118" t="s">
        <v>15</v>
      </c>
      <c r="B262" s="35" t="s">
        <v>468</v>
      </c>
      <c r="C262" s="85" t="s">
        <v>469</v>
      </c>
      <c r="D262" s="71">
        <f t="shared" si="3"/>
        <v>11</v>
      </c>
      <c r="E262" s="40" t="s">
        <v>480</v>
      </c>
      <c r="F262" s="33" t="s">
        <v>77</v>
      </c>
      <c r="G262" s="33" t="s">
        <v>77</v>
      </c>
      <c r="H262" s="33" t="s">
        <v>77</v>
      </c>
      <c r="I262" s="48" t="s">
        <v>77</v>
      </c>
      <c r="J262" s="53" t="s">
        <v>28</v>
      </c>
      <c r="K262" s="53" t="s">
        <v>28</v>
      </c>
      <c r="L262" s="53" t="s">
        <v>28</v>
      </c>
      <c r="M262" s="53" t="s">
        <v>28</v>
      </c>
    </row>
    <row r="263" spans="1:13" x14ac:dyDescent="0.25">
      <c r="A263" s="118" t="s">
        <v>15</v>
      </c>
      <c r="B263" s="35" t="s">
        <v>468</v>
      </c>
      <c r="C263" s="85" t="s">
        <v>469</v>
      </c>
      <c r="D263" s="71">
        <f t="shared" si="3"/>
        <v>12</v>
      </c>
      <c r="E263" s="40" t="s">
        <v>481</v>
      </c>
      <c r="F263" s="33" t="s">
        <v>79</v>
      </c>
      <c r="G263" s="33" t="s">
        <v>79</v>
      </c>
      <c r="H263" s="33" t="s">
        <v>79</v>
      </c>
      <c r="I263" s="48" t="s">
        <v>79</v>
      </c>
      <c r="J263" s="53" t="s">
        <v>28</v>
      </c>
      <c r="K263" s="53" t="s">
        <v>28</v>
      </c>
      <c r="L263" s="53" t="s">
        <v>28</v>
      </c>
      <c r="M263" s="53" t="s">
        <v>28</v>
      </c>
    </row>
    <row r="264" spans="1:13" x14ac:dyDescent="0.25">
      <c r="A264" s="118" t="s">
        <v>15</v>
      </c>
      <c r="B264" s="35" t="s">
        <v>468</v>
      </c>
      <c r="C264" s="85" t="s">
        <v>469</v>
      </c>
      <c r="D264" s="71">
        <f t="shared" si="3"/>
        <v>13</v>
      </c>
      <c r="E264" s="40" t="s">
        <v>482</v>
      </c>
      <c r="F264" s="33" t="s">
        <v>81</v>
      </c>
      <c r="G264" s="33" t="s">
        <v>81</v>
      </c>
      <c r="H264" s="33" t="s">
        <v>81</v>
      </c>
      <c r="I264" s="48" t="s">
        <v>81</v>
      </c>
      <c r="J264" s="53" t="s">
        <v>28</v>
      </c>
      <c r="K264" s="53" t="s">
        <v>28</v>
      </c>
      <c r="L264" s="53" t="s">
        <v>28</v>
      </c>
      <c r="M264" s="53" t="s">
        <v>28</v>
      </c>
    </row>
    <row r="265" spans="1:13" x14ac:dyDescent="0.25">
      <c r="A265" s="118" t="s">
        <v>15</v>
      </c>
      <c r="B265" s="35" t="s">
        <v>468</v>
      </c>
      <c r="C265" s="85" t="s">
        <v>469</v>
      </c>
      <c r="D265" s="71">
        <f t="shared" si="3"/>
        <v>14</v>
      </c>
      <c r="E265" s="40" t="s">
        <v>483</v>
      </c>
      <c r="F265" s="33" t="s">
        <v>83</v>
      </c>
      <c r="G265" s="33" t="s">
        <v>83</v>
      </c>
      <c r="H265" s="33" t="s">
        <v>83</v>
      </c>
      <c r="I265" s="48" t="s">
        <v>83</v>
      </c>
      <c r="J265" s="53" t="s">
        <v>28</v>
      </c>
      <c r="K265" s="53" t="s">
        <v>28</v>
      </c>
      <c r="L265" s="53" t="s">
        <v>28</v>
      </c>
      <c r="M265" s="53" t="s">
        <v>28</v>
      </c>
    </row>
    <row r="266" spans="1:13" x14ac:dyDescent="0.25">
      <c r="A266" s="118" t="s">
        <v>15</v>
      </c>
      <c r="B266" s="35" t="s">
        <v>468</v>
      </c>
      <c r="C266" s="85" t="s">
        <v>469</v>
      </c>
      <c r="D266" s="71">
        <f t="shared" si="3"/>
        <v>15</v>
      </c>
      <c r="E266" s="40" t="s">
        <v>484</v>
      </c>
      <c r="F266" s="33" t="s">
        <v>85</v>
      </c>
      <c r="G266" s="33" t="s">
        <v>85</v>
      </c>
      <c r="H266" s="33" t="s">
        <v>85</v>
      </c>
      <c r="I266" s="48" t="s">
        <v>85</v>
      </c>
      <c r="J266" s="53" t="s">
        <v>28</v>
      </c>
      <c r="K266" s="53" t="s">
        <v>28</v>
      </c>
      <c r="L266" s="53" t="s">
        <v>28</v>
      </c>
      <c r="M266" s="53" t="s">
        <v>28</v>
      </c>
    </row>
    <row r="267" spans="1:13" x14ac:dyDescent="0.25">
      <c r="A267" s="118" t="s">
        <v>15</v>
      </c>
      <c r="B267" s="35" t="s">
        <v>468</v>
      </c>
      <c r="C267" s="85" t="s">
        <v>469</v>
      </c>
      <c r="D267" s="71">
        <f t="shared" si="3"/>
        <v>16</v>
      </c>
      <c r="E267" s="40" t="s">
        <v>485</v>
      </c>
      <c r="F267" s="33" t="s">
        <v>432</v>
      </c>
      <c r="G267" s="33" t="s">
        <v>432</v>
      </c>
      <c r="H267" s="33" t="s">
        <v>432</v>
      </c>
      <c r="I267" s="48" t="s">
        <v>432</v>
      </c>
      <c r="J267" s="53" t="s">
        <v>28</v>
      </c>
      <c r="K267" s="53" t="s">
        <v>28</v>
      </c>
      <c r="L267" s="53" t="s">
        <v>28</v>
      </c>
      <c r="M267" s="53" t="s">
        <v>28</v>
      </c>
    </row>
    <row r="268" spans="1:13" x14ac:dyDescent="0.25">
      <c r="A268" s="118" t="s">
        <v>15</v>
      </c>
      <c r="B268" s="35" t="s">
        <v>468</v>
      </c>
      <c r="C268" s="85" t="s">
        <v>469</v>
      </c>
      <c r="D268" s="71">
        <f t="shared" si="3"/>
        <v>17</v>
      </c>
      <c r="E268" s="40" t="s">
        <v>486</v>
      </c>
      <c r="F268" s="33" t="s">
        <v>382</v>
      </c>
      <c r="G268" s="33" t="s">
        <v>382</v>
      </c>
      <c r="H268" s="33" t="s">
        <v>382</v>
      </c>
      <c r="I268" s="48" t="s">
        <v>382</v>
      </c>
      <c r="J268" s="53" t="s">
        <v>28</v>
      </c>
      <c r="K268" s="53" t="s">
        <v>28</v>
      </c>
      <c r="L268" s="53" t="s">
        <v>28</v>
      </c>
      <c r="M268" s="53" t="s">
        <v>28</v>
      </c>
    </row>
    <row r="269" spans="1:13" x14ac:dyDescent="0.25">
      <c r="A269" s="118" t="s">
        <v>15</v>
      </c>
      <c r="B269" s="35" t="s">
        <v>468</v>
      </c>
      <c r="C269" s="85" t="s">
        <v>469</v>
      </c>
      <c r="D269" s="71">
        <f t="shared" si="3"/>
        <v>18</v>
      </c>
      <c r="E269" s="34" t="s">
        <v>487</v>
      </c>
      <c r="F269" s="33" t="s">
        <v>219</v>
      </c>
      <c r="G269" s="33" t="s">
        <v>219</v>
      </c>
      <c r="H269" s="33" t="s">
        <v>219</v>
      </c>
      <c r="I269" s="48" t="s">
        <v>219</v>
      </c>
      <c r="J269" s="53" t="s">
        <v>28</v>
      </c>
      <c r="K269" s="53" t="s">
        <v>28</v>
      </c>
      <c r="L269" s="53" t="s">
        <v>28</v>
      </c>
      <c r="M269" s="53" t="s">
        <v>28</v>
      </c>
    </row>
    <row r="270" spans="1:13" x14ac:dyDescent="0.25">
      <c r="A270" s="118" t="s">
        <v>15</v>
      </c>
      <c r="B270" s="35" t="s">
        <v>468</v>
      </c>
      <c r="C270" s="85" t="s">
        <v>469</v>
      </c>
      <c r="D270" s="71">
        <f t="shared" si="3"/>
        <v>19</v>
      </c>
      <c r="E270" s="40" t="s">
        <v>488</v>
      </c>
      <c r="F270" s="33" t="s">
        <v>322</v>
      </c>
      <c r="G270" s="33" t="s">
        <v>322</v>
      </c>
      <c r="H270" s="33" t="s">
        <v>322</v>
      </c>
      <c r="I270" s="48" t="s">
        <v>322</v>
      </c>
      <c r="J270" s="53" t="s">
        <v>28</v>
      </c>
      <c r="K270" s="53" t="s">
        <v>28</v>
      </c>
      <c r="L270" s="53" t="s">
        <v>28</v>
      </c>
      <c r="M270" s="53" t="s">
        <v>28</v>
      </c>
    </row>
    <row r="271" spans="1:13" x14ac:dyDescent="0.25">
      <c r="A271" s="118" t="s">
        <v>15</v>
      </c>
      <c r="B271" s="35" t="s">
        <v>468</v>
      </c>
      <c r="C271" s="85" t="s">
        <v>469</v>
      </c>
      <c r="D271" s="71">
        <f t="shared" si="3"/>
        <v>20</v>
      </c>
      <c r="E271" s="34" t="s">
        <v>489</v>
      </c>
      <c r="F271" s="33" t="s">
        <v>371</v>
      </c>
      <c r="G271" s="33" t="s">
        <v>371</v>
      </c>
      <c r="H271" s="33" t="s">
        <v>371</v>
      </c>
      <c r="I271" s="48" t="s">
        <v>371</v>
      </c>
      <c r="J271" s="53" t="s">
        <v>28</v>
      </c>
      <c r="K271" s="53" t="s">
        <v>28</v>
      </c>
      <c r="L271" s="53" t="s">
        <v>28</v>
      </c>
      <c r="M271" s="53" t="s">
        <v>28</v>
      </c>
    </row>
    <row r="272" spans="1:13" x14ac:dyDescent="0.25">
      <c r="A272" s="118" t="s">
        <v>15</v>
      </c>
      <c r="B272" s="35" t="s">
        <v>468</v>
      </c>
      <c r="C272" s="85" t="s">
        <v>469</v>
      </c>
      <c r="D272" s="71">
        <f t="shared" si="3"/>
        <v>21</v>
      </c>
      <c r="E272" s="40" t="s">
        <v>490</v>
      </c>
      <c r="F272" s="33" t="s">
        <v>404</v>
      </c>
      <c r="G272" s="33" t="s">
        <v>404</v>
      </c>
      <c r="H272" s="33" t="s">
        <v>404</v>
      </c>
      <c r="I272" s="48" t="s">
        <v>404</v>
      </c>
      <c r="J272" s="53" t="s">
        <v>28</v>
      </c>
      <c r="K272" s="53" t="s">
        <v>28</v>
      </c>
      <c r="L272" s="53" t="s">
        <v>28</v>
      </c>
      <c r="M272" s="53" t="s">
        <v>28</v>
      </c>
    </row>
    <row r="273" spans="1:13" x14ac:dyDescent="0.25">
      <c r="A273" s="118" t="s">
        <v>15</v>
      </c>
      <c r="B273" s="35" t="s">
        <v>468</v>
      </c>
      <c r="C273" s="85" t="s">
        <v>469</v>
      </c>
      <c r="D273" s="71">
        <f t="shared" si="3"/>
        <v>22</v>
      </c>
      <c r="E273" s="40" t="s">
        <v>491</v>
      </c>
      <c r="F273" s="33" t="s">
        <v>428</v>
      </c>
      <c r="G273" s="33" t="s">
        <v>428</v>
      </c>
      <c r="H273" s="33" t="s">
        <v>428</v>
      </c>
      <c r="I273" s="48" t="s">
        <v>428</v>
      </c>
      <c r="J273" s="53" t="s">
        <v>28</v>
      </c>
      <c r="K273" s="53" t="s">
        <v>28</v>
      </c>
      <c r="L273" s="53" t="s">
        <v>28</v>
      </c>
      <c r="M273" s="53" t="s">
        <v>28</v>
      </c>
    </row>
    <row r="274" spans="1:13" x14ac:dyDescent="0.25">
      <c r="A274" s="118" t="s">
        <v>15</v>
      </c>
      <c r="B274" s="35" t="s">
        <v>468</v>
      </c>
      <c r="C274" s="85" t="s">
        <v>469</v>
      </c>
      <c r="D274" s="71">
        <f t="shared" si="3"/>
        <v>23</v>
      </c>
      <c r="E274" s="40" t="s">
        <v>492</v>
      </c>
      <c r="F274" s="33" t="s">
        <v>401</v>
      </c>
      <c r="G274" s="33" t="s">
        <v>401</v>
      </c>
      <c r="H274" s="33" t="s">
        <v>401</v>
      </c>
      <c r="I274" s="48" t="s">
        <v>401</v>
      </c>
      <c r="J274" s="53" t="s">
        <v>28</v>
      </c>
      <c r="K274" s="53" t="s">
        <v>28</v>
      </c>
      <c r="L274" s="53" t="s">
        <v>28</v>
      </c>
      <c r="M274" s="53" t="s">
        <v>28</v>
      </c>
    </row>
    <row r="275" spans="1:13" x14ac:dyDescent="0.25">
      <c r="A275" s="118" t="s">
        <v>15</v>
      </c>
      <c r="B275" s="35" t="s">
        <v>468</v>
      </c>
      <c r="C275" s="85" t="s">
        <v>469</v>
      </c>
      <c r="D275" s="71">
        <f t="shared" si="3"/>
        <v>24</v>
      </c>
      <c r="E275" s="40" t="s">
        <v>493</v>
      </c>
      <c r="F275" s="33" t="s">
        <v>424</v>
      </c>
      <c r="G275" s="33" t="s">
        <v>424</v>
      </c>
      <c r="H275" s="33" t="s">
        <v>424</v>
      </c>
      <c r="I275" s="48" t="s">
        <v>424</v>
      </c>
      <c r="J275" s="53" t="s">
        <v>28</v>
      </c>
      <c r="K275" s="53" t="s">
        <v>28</v>
      </c>
      <c r="L275" s="53" t="s">
        <v>28</v>
      </c>
      <c r="M275" s="53" t="s">
        <v>28</v>
      </c>
    </row>
    <row r="276" spans="1:13" x14ac:dyDescent="0.25">
      <c r="A276" s="118" t="s">
        <v>15</v>
      </c>
      <c r="B276" s="35" t="s">
        <v>468</v>
      </c>
      <c r="C276" s="85" t="s">
        <v>469</v>
      </c>
      <c r="D276" s="71">
        <f t="shared" si="3"/>
        <v>25</v>
      </c>
      <c r="E276" s="40" t="s">
        <v>494</v>
      </c>
      <c r="F276" s="33" t="s">
        <v>231</v>
      </c>
      <c r="G276" s="33" t="s">
        <v>231</v>
      </c>
      <c r="H276" s="33" t="s">
        <v>231</v>
      </c>
      <c r="I276" s="48" t="s">
        <v>231</v>
      </c>
      <c r="J276" s="53" t="s">
        <v>28</v>
      </c>
      <c r="K276" s="53" t="s">
        <v>28</v>
      </c>
      <c r="L276" s="53" t="s">
        <v>28</v>
      </c>
      <c r="M276" s="53" t="s">
        <v>28</v>
      </c>
    </row>
    <row r="277" spans="1:13" x14ac:dyDescent="0.25">
      <c r="A277" s="118" t="s">
        <v>15</v>
      </c>
      <c r="B277" s="35" t="s">
        <v>468</v>
      </c>
      <c r="C277" s="85" t="s">
        <v>469</v>
      </c>
      <c r="D277" s="71">
        <f t="shared" si="3"/>
        <v>26</v>
      </c>
      <c r="E277" s="40" t="s">
        <v>495</v>
      </c>
      <c r="F277" s="33" t="s">
        <v>300</v>
      </c>
      <c r="G277" s="33" t="s">
        <v>300</v>
      </c>
      <c r="H277" s="33" t="s">
        <v>300</v>
      </c>
      <c r="I277" s="48" t="s">
        <v>300</v>
      </c>
      <c r="J277" s="53" t="s">
        <v>28</v>
      </c>
      <c r="K277" s="53" t="s">
        <v>28</v>
      </c>
      <c r="L277" s="53" t="s">
        <v>28</v>
      </c>
      <c r="M277" s="53" t="s">
        <v>28</v>
      </c>
    </row>
    <row r="278" spans="1:13" x14ac:dyDescent="0.25">
      <c r="A278" s="118" t="s">
        <v>15</v>
      </c>
      <c r="B278" s="35" t="s">
        <v>468</v>
      </c>
      <c r="C278" s="85" t="s">
        <v>469</v>
      </c>
      <c r="D278" s="71">
        <f t="shared" si="3"/>
        <v>27</v>
      </c>
      <c r="E278" s="40" t="s">
        <v>496</v>
      </c>
      <c r="F278" s="33" t="s">
        <v>146</v>
      </c>
      <c r="G278" s="33" t="s">
        <v>146</v>
      </c>
      <c r="H278" s="33" t="s">
        <v>146</v>
      </c>
      <c r="I278" s="48" t="s">
        <v>146</v>
      </c>
      <c r="J278" s="53" t="s">
        <v>28</v>
      </c>
      <c r="K278" s="53" t="s">
        <v>28</v>
      </c>
      <c r="L278" s="53" t="s">
        <v>28</v>
      </c>
      <c r="M278" s="53" t="s">
        <v>28</v>
      </c>
    </row>
    <row r="279" spans="1:13" x14ac:dyDescent="0.25">
      <c r="A279" s="118" t="s">
        <v>15</v>
      </c>
      <c r="B279" s="35" t="s">
        <v>468</v>
      </c>
      <c r="C279" s="85" t="s">
        <v>469</v>
      </c>
      <c r="D279" s="71">
        <f t="shared" si="3"/>
        <v>28</v>
      </c>
      <c r="E279" s="40" t="s">
        <v>497</v>
      </c>
      <c r="F279" s="33" t="s">
        <v>426</v>
      </c>
      <c r="G279" s="33" t="s">
        <v>426</v>
      </c>
      <c r="H279" s="33" t="s">
        <v>426</v>
      </c>
      <c r="I279" s="48" t="s">
        <v>426</v>
      </c>
      <c r="J279" s="53" t="s">
        <v>28</v>
      </c>
      <c r="K279" s="53" t="s">
        <v>28</v>
      </c>
      <c r="L279" s="53" t="s">
        <v>28</v>
      </c>
      <c r="M279" s="53" t="s">
        <v>28</v>
      </c>
    </row>
    <row r="280" spans="1:13" x14ac:dyDescent="0.25">
      <c r="A280" s="118" t="s">
        <v>15</v>
      </c>
      <c r="B280" s="35" t="s">
        <v>468</v>
      </c>
      <c r="C280" s="85" t="s">
        <v>469</v>
      </c>
      <c r="D280" s="71">
        <f t="shared" si="3"/>
        <v>29</v>
      </c>
      <c r="E280" s="40" t="s">
        <v>498</v>
      </c>
      <c r="F280" s="33" t="s">
        <v>384</v>
      </c>
      <c r="G280" s="33" t="s">
        <v>384</v>
      </c>
      <c r="H280" s="33" t="s">
        <v>384</v>
      </c>
      <c r="I280" s="48" t="s">
        <v>384</v>
      </c>
      <c r="J280" s="53" t="s">
        <v>28</v>
      </c>
      <c r="K280" s="53" t="s">
        <v>28</v>
      </c>
      <c r="L280" s="53" t="s">
        <v>28</v>
      </c>
      <c r="M280" s="53" t="s">
        <v>28</v>
      </c>
    </row>
    <row r="281" spans="1:13" x14ac:dyDescent="0.25">
      <c r="A281" s="118" t="s">
        <v>15</v>
      </c>
      <c r="B281" s="35" t="s">
        <v>468</v>
      </c>
      <c r="C281" s="85" t="s">
        <v>469</v>
      </c>
      <c r="D281" s="71">
        <f t="shared" si="3"/>
        <v>30</v>
      </c>
      <c r="E281" s="40" t="s">
        <v>499</v>
      </c>
      <c r="F281" s="33" t="s">
        <v>227</v>
      </c>
      <c r="G281" s="33" t="s">
        <v>227</v>
      </c>
      <c r="H281" s="33" t="s">
        <v>227</v>
      </c>
      <c r="I281" s="48" t="s">
        <v>227</v>
      </c>
      <c r="J281" s="53" t="s">
        <v>28</v>
      </c>
      <c r="K281" s="53" t="s">
        <v>28</v>
      </c>
      <c r="L281" s="53" t="s">
        <v>28</v>
      </c>
      <c r="M281" s="53" t="s">
        <v>28</v>
      </c>
    </row>
    <row r="282" spans="1:13" x14ac:dyDescent="0.25">
      <c r="A282" s="118" t="s">
        <v>15</v>
      </c>
      <c r="B282" s="35" t="s">
        <v>468</v>
      </c>
      <c r="C282" s="85" t="s">
        <v>469</v>
      </c>
      <c r="D282" s="71">
        <f t="shared" si="3"/>
        <v>31</v>
      </c>
      <c r="E282" s="40" t="s">
        <v>500</v>
      </c>
      <c r="F282" s="33" t="s">
        <v>368</v>
      </c>
      <c r="G282" s="33" t="s">
        <v>368</v>
      </c>
      <c r="H282" s="33" t="s">
        <v>368</v>
      </c>
      <c r="I282" s="48" t="s">
        <v>368</v>
      </c>
      <c r="J282" s="53" t="s">
        <v>28</v>
      </c>
      <c r="K282" s="53" t="s">
        <v>28</v>
      </c>
      <c r="L282" s="53" t="s">
        <v>28</v>
      </c>
      <c r="M282" s="53" t="s">
        <v>28</v>
      </c>
    </row>
    <row r="283" spans="1:13" x14ac:dyDescent="0.25">
      <c r="A283" s="118" t="s">
        <v>15</v>
      </c>
      <c r="B283" s="35" t="s">
        <v>468</v>
      </c>
      <c r="C283" s="85" t="s">
        <v>469</v>
      </c>
      <c r="D283" s="71">
        <f t="shared" si="3"/>
        <v>32</v>
      </c>
      <c r="E283" s="40" t="s">
        <v>501</v>
      </c>
      <c r="F283" s="33" t="s">
        <v>359</v>
      </c>
      <c r="G283" s="33" t="s">
        <v>359</v>
      </c>
      <c r="H283" s="33" t="s">
        <v>359</v>
      </c>
      <c r="I283" s="48" t="s">
        <v>359</v>
      </c>
      <c r="J283" s="53" t="s">
        <v>28</v>
      </c>
      <c r="K283" s="53" t="s">
        <v>28</v>
      </c>
      <c r="L283" s="53" t="s">
        <v>28</v>
      </c>
      <c r="M283" s="53" t="s">
        <v>28</v>
      </c>
    </row>
    <row r="284" spans="1:13" x14ac:dyDescent="0.25">
      <c r="A284" s="118" t="s">
        <v>15</v>
      </c>
      <c r="B284" s="35" t="s">
        <v>468</v>
      </c>
      <c r="C284" s="85" t="s">
        <v>469</v>
      </c>
      <c r="D284" s="71">
        <f t="shared" si="3"/>
        <v>33</v>
      </c>
      <c r="E284" s="40" t="s">
        <v>502</v>
      </c>
      <c r="F284" s="33" t="s">
        <v>313</v>
      </c>
      <c r="G284" s="33" t="s">
        <v>313</v>
      </c>
      <c r="H284" s="33" t="s">
        <v>313</v>
      </c>
      <c r="I284" s="48" t="s">
        <v>313</v>
      </c>
      <c r="J284" s="53" t="s">
        <v>28</v>
      </c>
      <c r="K284" s="53" t="s">
        <v>28</v>
      </c>
      <c r="L284" s="53" t="s">
        <v>28</v>
      </c>
      <c r="M284" s="53" t="s">
        <v>28</v>
      </c>
    </row>
    <row r="285" spans="1:13" x14ac:dyDescent="0.25">
      <c r="A285" s="118" t="s">
        <v>15</v>
      </c>
      <c r="B285" s="35" t="s">
        <v>468</v>
      </c>
      <c r="C285" s="85" t="s">
        <v>469</v>
      </c>
      <c r="D285" s="71">
        <f t="shared" si="3"/>
        <v>34</v>
      </c>
      <c r="E285" s="40" t="s">
        <v>503</v>
      </c>
      <c r="F285" s="33" t="s">
        <v>414</v>
      </c>
      <c r="G285" s="33" t="s">
        <v>414</v>
      </c>
      <c r="H285" s="33" t="s">
        <v>414</v>
      </c>
      <c r="I285" s="48" t="s">
        <v>414</v>
      </c>
      <c r="J285" s="53" t="s">
        <v>28</v>
      </c>
      <c r="K285" s="53" t="s">
        <v>28</v>
      </c>
      <c r="L285" s="53" t="s">
        <v>28</v>
      </c>
      <c r="M285" s="53" t="s">
        <v>28</v>
      </c>
    </row>
    <row r="286" spans="1:13" x14ac:dyDescent="0.25">
      <c r="A286" s="118" t="s">
        <v>15</v>
      </c>
      <c r="B286" s="35" t="s">
        <v>468</v>
      </c>
      <c r="C286" s="85" t="s">
        <v>469</v>
      </c>
      <c r="D286" s="71">
        <f t="shared" si="3"/>
        <v>35</v>
      </c>
      <c r="E286" s="40" t="s">
        <v>504</v>
      </c>
      <c r="F286" s="33" t="s">
        <v>343</v>
      </c>
      <c r="G286" s="33" t="s">
        <v>343</v>
      </c>
      <c r="H286" s="33" t="s">
        <v>343</v>
      </c>
      <c r="I286" s="48" t="s">
        <v>343</v>
      </c>
      <c r="J286" s="53" t="s">
        <v>28</v>
      </c>
      <c r="K286" s="53" t="s">
        <v>28</v>
      </c>
      <c r="L286" s="53" t="s">
        <v>28</v>
      </c>
      <c r="M286" s="53" t="s">
        <v>28</v>
      </c>
    </row>
    <row r="287" spans="1:13" x14ac:dyDescent="0.25">
      <c r="A287" s="118" t="s">
        <v>15</v>
      </c>
      <c r="B287" s="35" t="s">
        <v>468</v>
      </c>
      <c r="C287" s="85" t="s">
        <v>469</v>
      </c>
      <c r="D287" s="71">
        <f t="shared" si="3"/>
        <v>36</v>
      </c>
      <c r="E287" s="40" t="s">
        <v>505</v>
      </c>
      <c r="F287" s="33" t="s">
        <v>190</v>
      </c>
      <c r="G287" s="33" t="s">
        <v>190</v>
      </c>
      <c r="H287" s="33" t="s">
        <v>190</v>
      </c>
      <c r="I287" s="48" t="s">
        <v>190</v>
      </c>
      <c r="J287" s="53" t="s">
        <v>28</v>
      </c>
      <c r="K287" s="53" t="s">
        <v>28</v>
      </c>
      <c r="L287" s="53" t="s">
        <v>28</v>
      </c>
      <c r="M287" s="53" t="s">
        <v>28</v>
      </c>
    </row>
    <row r="288" spans="1:13" x14ac:dyDescent="0.25">
      <c r="A288" s="118" t="s">
        <v>15</v>
      </c>
      <c r="B288" s="35" t="s">
        <v>468</v>
      </c>
      <c r="C288" s="85" t="s">
        <v>469</v>
      </c>
      <c r="D288" s="71">
        <f t="shared" si="3"/>
        <v>37</v>
      </c>
      <c r="E288" s="40" t="s">
        <v>506</v>
      </c>
      <c r="F288" s="33" t="s">
        <v>298</v>
      </c>
      <c r="G288" s="33" t="s">
        <v>298</v>
      </c>
      <c r="H288" s="33" t="s">
        <v>298</v>
      </c>
      <c r="I288" s="48" t="s">
        <v>298</v>
      </c>
      <c r="J288" s="53" t="s">
        <v>28</v>
      </c>
      <c r="K288" s="53" t="s">
        <v>28</v>
      </c>
      <c r="L288" s="53" t="s">
        <v>28</v>
      </c>
      <c r="M288" s="53" t="s">
        <v>28</v>
      </c>
    </row>
    <row r="289" spans="1:13" x14ac:dyDescent="0.25">
      <c r="A289" s="118" t="s">
        <v>15</v>
      </c>
      <c r="B289" s="35" t="s">
        <v>468</v>
      </c>
      <c r="C289" s="85" t="s">
        <v>469</v>
      </c>
      <c r="D289" s="71">
        <f t="shared" si="3"/>
        <v>38</v>
      </c>
      <c r="E289" s="40" t="s">
        <v>507</v>
      </c>
      <c r="F289" s="33" t="s">
        <v>325</v>
      </c>
      <c r="G289" s="33" t="s">
        <v>325</v>
      </c>
      <c r="H289" s="33" t="s">
        <v>325</v>
      </c>
      <c r="I289" s="48" t="s">
        <v>325</v>
      </c>
      <c r="J289" s="53" t="s">
        <v>28</v>
      </c>
      <c r="K289" s="53" t="s">
        <v>28</v>
      </c>
      <c r="L289" s="53" t="s">
        <v>28</v>
      </c>
      <c r="M289" s="53" t="s">
        <v>28</v>
      </c>
    </row>
    <row r="290" spans="1:13" x14ac:dyDescent="0.25">
      <c r="A290" s="118" t="s">
        <v>15</v>
      </c>
      <c r="B290" s="35" t="s">
        <v>468</v>
      </c>
      <c r="C290" s="85" t="s">
        <v>469</v>
      </c>
      <c r="D290" s="71">
        <f t="shared" si="3"/>
        <v>39</v>
      </c>
      <c r="E290" s="40" t="s">
        <v>508</v>
      </c>
      <c r="F290" s="33" t="s">
        <v>422</v>
      </c>
      <c r="G290" s="33" t="s">
        <v>422</v>
      </c>
      <c r="H290" s="33" t="s">
        <v>422</v>
      </c>
      <c r="I290" s="48" t="s">
        <v>422</v>
      </c>
      <c r="J290" s="53" t="s">
        <v>28</v>
      </c>
      <c r="K290" s="53" t="s">
        <v>28</v>
      </c>
      <c r="L290" s="53" t="s">
        <v>28</v>
      </c>
      <c r="M290" s="53" t="s">
        <v>28</v>
      </c>
    </row>
    <row r="291" spans="1:13" x14ac:dyDescent="0.25">
      <c r="A291" s="118" t="s">
        <v>15</v>
      </c>
      <c r="B291" s="35" t="s">
        <v>468</v>
      </c>
      <c r="C291" s="85" t="s">
        <v>469</v>
      </c>
      <c r="D291" s="71">
        <f t="shared" si="3"/>
        <v>40</v>
      </c>
      <c r="E291" s="40" t="s">
        <v>509</v>
      </c>
      <c r="F291" s="33" t="s">
        <v>120</v>
      </c>
      <c r="G291" s="33" t="s">
        <v>120</v>
      </c>
      <c r="H291" s="33" t="s">
        <v>120</v>
      </c>
      <c r="I291" s="48" t="s">
        <v>120</v>
      </c>
      <c r="J291" s="53" t="s">
        <v>28</v>
      </c>
      <c r="K291" s="53" t="s">
        <v>28</v>
      </c>
      <c r="L291" s="53" t="s">
        <v>28</v>
      </c>
      <c r="M291" s="53" t="s">
        <v>28</v>
      </c>
    </row>
    <row r="292" spans="1:13" ht="30" x14ac:dyDescent="0.25">
      <c r="A292" s="118" t="s">
        <v>15</v>
      </c>
      <c r="B292" s="35" t="s">
        <v>468</v>
      </c>
      <c r="C292" s="85" t="s">
        <v>469</v>
      </c>
      <c r="D292" s="71">
        <f t="shared" si="3"/>
        <v>41</v>
      </c>
      <c r="E292" s="40" t="s">
        <v>510</v>
      </c>
      <c r="F292" s="33" t="s">
        <v>511</v>
      </c>
      <c r="G292" s="33" t="s">
        <v>511</v>
      </c>
      <c r="H292" s="33" t="s">
        <v>511</v>
      </c>
      <c r="I292" s="43" t="s">
        <v>28</v>
      </c>
      <c r="J292" s="53" t="s">
        <v>28</v>
      </c>
      <c r="K292" s="53" t="s">
        <v>28</v>
      </c>
      <c r="L292" s="53" t="s">
        <v>28</v>
      </c>
      <c r="M292" s="53" t="s">
        <v>28</v>
      </c>
    </row>
    <row r="293" spans="1:13" x14ac:dyDescent="0.25">
      <c r="A293" s="118" t="s">
        <v>15</v>
      </c>
      <c r="B293" s="35" t="s">
        <v>468</v>
      </c>
      <c r="C293" s="85" t="s">
        <v>469</v>
      </c>
      <c r="D293" s="71">
        <f t="shared" si="3"/>
        <v>42</v>
      </c>
      <c r="E293" s="40" t="s">
        <v>512</v>
      </c>
      <c r="F293" s="33" t="s">
        <v>392</v>
      </c>
      <c r="G293" s="33" t="s">
        <v>392</v>
      </c>
      <c r="H293" s="33" t="s">
        <v>392</v>
      </c>
      <c r="I293" s="33" t="s">
        <v>392</v>
      </c>
      <c r="J293" s="53" t="s">
        <v>28</v>
      </c>
      <c r="K293" s="53" t="s">
        <v>28</v>
      </c>
      <c r="L293" s="53" t="s">
        <v>28</v>
      </c>
      <c r="M293" s="53" t="s">
        <v>28</v>
      </c>
    </row>
    <row r="294" spans="1:13" x14ac:dyDescent="0.25">
      <c r="A294" s="118" t="s">
        <v>15</v>
      </c>
      <c r="B294" s="35" t="s">
        <v>468</v>
      </c>
      <c r="C294" s="85" t="s">
        <v>469</v>
      </c>
      <c r="D294" s="71">
        <f t="shared" si="3"/>
        <v>43</v>
      </c>
      <c r="E294" s="40" t="s">
        <v>513</v>
      </c>
      <c r="F294" s="33" t="s">
        <v>317</v>
      </c>
      <c r="G294" s="33" t="s">
        <v>317</v>
      </c>
      <c r="H294" s="33" t="s">
        <v>317</v>
      </c>
      <c r="I294" s="33" t="s">
        <v>317</v>
      </c>
      <c r="J294" s="53" t="s">
        <v>28</v>
      </c>
      <c r="K294" s="53" t="s">
        <v>28</v>
      </c>
      <c r="L294" s="53" t="s">
        <v>28</v>
      </c>
      <c r="M294" s="53" t="s">
        <v>28</v>
      </c>
    </row>
    <row r="295" spans="1:13" x14ac:dyDescent="0.25">
      <c r="A295" s="118" t="s">
        <v>15</v>
      </c>
      <c r="B295" s="35" t="s">
        <v>468</v>
      </c>
      <c r="C295" s="85" t="s">
        <v>469</v>
      </c>
      <c r="D295" s="71">
        <f t="shared" si="3"/>
        <v>44</v>
      </c>
      <c r="E295" s="40" t="s">
        <v>514</v>
      </c>
      <c r="F295" s="33" t="s">
        <v>386</v>
      </c>
      <c r="G295" s="33" t="s">
        <v>386</v>
      </c>
      <c r="H295" s="33" t="s">
        <v>386</v>
      </c>
      <c r="I295" s="33" t="s">
        <v>386</v>
      </c>
      <c r="J295" s="53" t="s">
        <v>28</v>
      </c>
      <c r="K295" s="53" t="s">
        <v>28</v>
      </c>
      <c r="L295" s="53" t="s">
        <v>28</v>
      </c>
      <c r="M295" s="53" t="s">
        <v>28</v>
      </c>
    </row>
    <row r="296" spans="1:13" x14ac:dyDescent="0.25">
      <c r="A296" s="118" t="s">
        <v>15</v>
      </c>
      <c r="B296" s="35" t="s">
        <v>468</v>
      </c>
      <c r="C296" s="85" t="s">
        <v>469</v>
      </c>
      <c r="D296" s="71">
        <f t="shared" si="3"/>
        <v>45</v>
      </c>
      <c r="E296" s="40" t="s">
        <v>515</v>
      </c>
      <c r="F296" s="33" t="s">
        <v>275</v>
      </c>
      <c r="G296" s="33" t="s">
        <v>275</v>
      </c>
      <c r="H296" s="33" t="s">
        <v>275</v>
      </c>
      <c r="I296" s="33" t="s">
        <v>275</v>
      </c>
      <c r="J296" s="53" t="s">
        <v>28</v>
      </c>
      <c r="K296" s="53" t="s">
        <v>28</v>
      </c>
      <c r="L296" s="53" t="s">
        <v>28</v>
      </c>
      <c r="M296" s="53" t="s">
        <v>28</v>
      </c>
    </row>
    <row r="297" spans="1:13" x14ac:dyDescent="0.25">
      <c r="A297" s="118" t="s">
        <v>15</v>
      </c>
      <c r="B297" s="35" t="s">
        <v>468</v>
      </c>
      <c r="C297" s="85" t="s">
        <v>469</v>
      </c>
      <c r="D297" s="71">
        <f t="shared" si="3"/>
        <v>46</v>
      </c>
      <c r="E297" s="40" t="s">
        <v>516</v>
      </c>
      <c r="F297" s="33" t="s">
        <v>517</v>
      </c>
      <c r="G297" s="33" t="s">
        <v>517</v>
      </c>
      <c r="H297" s="33" t="s">
        <v>517</v>
      </c>
      <c r="I297" s="33" t="s">
        <v>517</v>
      </c>
      <c r="J297" s="53" t="s">
        <v>28</v>
      </c>
      <c r="K297" s="53" t="s">
        <v>28</v>
      </c>
      <c r="L297" s="53" t="s">
        <v>28</v>
      </c>
      <c r="M297" s="53" t="s">
        <v>28</v>
      </c>
    </row>
    <row r="298" spans="1:13" x14ac:dyDescent="0.25">
      <c r="A298" s="118" t="s">
        <v>15</v>
      </c>
      <c r="B298" s="35" t="s">
        <v>468</v>
      </c>
      <c r="C298" s="85" t="s">
        <v>469</v>
      </c>
      <c r="D298" s="71">
        <f t="shared" si="3"/>
        <v>47</v>
      </c>
      <c r="E298" s="40" t="s">
        <v>518</v>
      </c>
      <c r="F298" s="33" t="s">
        <v>241</v>
      </c>
      <c r="G298" s="33" t="s">
        <v>241</v>
      </c>
      <c r="H298" s="33" t="s">
        <v>241</v>
      </c>
      <c r="I298" s="33" t="s">
        <v>241</v>
      </c>
      <c r="J298" s="53" t="s">
        <v>28</v>
      </c>
      <c r="K298" s="53" t="s">
        <v>28</v>
      </c>
      <c r="L298" s="53" t="s">
        <v>28</v>
      </c>
      <c r="M298" s="53" t="s">
        <v>28</v>
      </c>
    </row>
    <row r="299" spans="1:13" x14ac:dyDescent="0.25">
      <c r="A299" s="118" t="s">
        <v>15</v>
      </c>
      <c r="B299" s="35" t="s">
        <v>468</v>
      </c>
      <c r="C299" s="85" t="s">
        <v>469</v>
      </c>
      <c r="D299" s="71">
        <f t="shared" si="3"/>
        <v>48</v>
      </c>
      <c r="E299" s="40" t="s">
        <v>519</v>
      </c>
      <c r="F299" s="33" t="s">
        <v>270</v>
      </c>
      <c r="G299" s="33" t="s">
        <v>270</v>
      </c>
      <c r="H299" s="33" t="s">
        <v>270</v>
      </c>
      <c r="I299" s="33" t="s">
        <v>270</v>
      </c>
      <c r="J299" s="53" t="s">
        <v>28</v>
      </c>
      <c r="K299" s="53" t="s">
        <v>28</v>
      </c>
      <c r="L299" s="53" t="s">
        <v>28</v>
      </c>
      <c r="M299" s="53" t="s">
        <v>28</v>
      </c>
    </row>
    <row r="300" spans="1:13" x14ac:dyDescent="0.25">
      <c r="A300" s="118" t="s">
        <v>15</v>
      </c>
      <c r="B300" s="35" t="s">
        <v>468</v>
      </c>
      <c r="C300" s="85" t="s">
        <v>469</v>
      </c>
      <c r="D300" s="71">
        <f t="shared" si="3"/>
        <v>49</v>
      </c>
      <c r="E300" s="40" t="s">
        <v>520</v>
      </c>
      <c r="F300" s="33" t="s">
        <v>406</v>
      </c>
      <c r="G300" s="33" t="s">
        <v>406</v>
      </c>
      <c r="H300" s="33" t="s">
        <v>406</v>
      </c>
      <c r="I300" s="33" t="s">
        <v>406</v>
      </c>
      <c r="J300" s="53" t="s">
        <v>28</v>
      </c>
      <c r="K300" s="53" t="s">
        <v>28</v>
      </c>
      <c r="L300" s="53" t="s">
        <v>28</v>
      </c>
      <c r="M300" s="53" t="s">
        <v>28</v>
      </c>
    </row>
    <row r="301" spans="1:13" x14ac:dyDescent="0.25">
      <c r="A301" s="118" t="s">
        <v>15</v>
      </c>
      <c r="B301" s="35" t="s">
        <v>468</v>
      </c>
      <c r="C301" s="85" t="s">
        <v>469</v>
      </c>
      <c r="D301" s="71">
        <f t="shared" si="3"/>
        <v>50</v>
      </c>
      <c r="E301" s="40" t="s">
        <v>521</v>
      </c>
      <c r="F301" s="33" t="s">
        <v>247</v>
      </c>
      <c r="G301" s="33" t="s">
        <v>247</v>
      </c>
      <c r="H301" s="33" t="s">
        <v>247</v>
      </c>
      <c r="I301" s="33" t="s">
        <v>247</v>
      </c>
      <c r="J301" s="53" t="s">
        <v>28</v>
      </c>
      <c r="K301" s="53" t="s">
        <v>28</v>
      </c>
      <c r="L301" s="53" t="s">
        <v>28</v>
      </c>
      <c r="M301" s="53" t="s">
        <v>28</v>
      </c>
    </row>
    <row r="302" spans="1:13" x14ac:dyDescent="0.25">
      <c r="A302" s="118" t="s">
        <v>15</v>
      </c>
      <c r="B302" s="35" t="s">
        <v>468</v>
      </c>
      <c r="C302" s="85" t="s">
        <v>469</v>
      </c>
      <c r="D302" s="71">
        <f t="shared" si="3"/>
        <v>51</v>
      </c>
      <c r="E302" s="40" t="s">
        <v>522</v>
      </c>
      <c r="F302" s="33" t="s">
        <v>338</v>
      </c>
      <c r="G302" s="33" t="s">
        <v>338</v>
      </c>
      <c r="H302" s="33" t="s">
        <v>338</v>
      </c>
      <c r="I302" s="33" t="s">
        <v>338</v>
      </c>
      <c r="J302" s="53" t="s">
        <v>28</v>
      </c>
      <c r="K302" s="53" t="s">
        <v>28</v>
      </c>
      <c r="L302" s="53" t="s">
        <v>28</v>
      </c>
      <c r="M302" s="53" t="s">
        <v>28</v>
      </c>
    </row>
    <row r="303" spans="1:13" x14ac:dyDescent="0.25">
      <c r="A303" s="118" t="s">
        <v>15</v>
      </c>
      <c r="B303" s="35" t="s">
        <v>468</v>
      </c>
      <c r="C303" s="85" t="s">
        <v>469</v>
      </c>
      <c r="D303" s="71">
        <f t="shared" si="3"/>
        <v>52</v>
      </c>
      <c r="E303" s="40" t="s">
        <v>523</v>
      </c>
      <c r="F303" s="33" t="s">
        <v>364</v>
      </c>
      <c r="G303" s="33" t="s">
        <v>364</v>
      </c>
      <c r="H303" s="33" t="s">
        <v>364</v>
      </c>
      <c r="I303" s="33" t="s">
        <v>364</v>
      </c>
      <c r="J303" s="53" t="s">
        <v>28</v>
      </c>
      <c r="K303" s="53" t="s">
        <v>28</v>
      </c>
      <c r="L303" s="53" t="s">
        <v>28</v>
      </c>
      <c r="M303" s="53" t="s">
        <v>28</v>
      </c>
    </row>
    <row r="304" spans="1:13" x14ac:dyDescent="0.25">
      <c r="A304" s="118" t="s">
        <v>15</v>
      </c>
      <c r="B304" s="35" t="s">
        <v>468</v>
      </c>
      <c r="C304" s="85" t="s">
        <v>469</v>
      </c>
      <c r="D304" s="71">
        <f t="shared" si="3"/>
        <v>53</v>
      </c>
      <c r="E304" s="40" t="s">
        <v>524</v>
      </c>
      <c r="F304" s="33" t="s">
        <v>397</v>
      </c>
      <c r="G304" s="33" t="s">
        <v>397</v>
      </c>
      <c r="H304" s="33" t="s">
        <v>397</v>
      </c>
      <c r="I304" s="33" t="s">
        <v>397</v>
      </c>
      <c r="J304" s="53" t="s">
        <v>28</v>
      </c>
      <c r="K304" s="53" t="s">
        <v>28</v>
      </c>
      <c r="L304" s="53" t="s">
        <v>28</v>
      </c>
      <c r="M304" s="53" t="s">
        <v>28</v>
      </c>
    </row>
    <row r="305" spans="1:13" x14ac:dyDescent="0.25">
      <c r="A305" s="118" t="s">
        <v>15</v>
      </c>
      <c r="B305" s="35" t="s">
        <v>468</v>
      </c>
      <c r="C305" s="85" t="s">
        <v>469</v>
      </c>
      <c r="D305" s="71">
        <f t="shared" si="3"/>
        <v>54</v>
      </c>
      <c r="E305" s="40" t="s">
        <v>525</v>
      </c>
      <c r="F305" s="33" t="s">
        <v>221</v>
      </c>
      <c r="G305" s="33" t="s">
        <v>221</v>
      </c>
      <c r="H305" s="33" t="s">
        <v>221</v>
      </c>
      <c r="I305" s="33" t="s">
        <v>221</v>
      </c>
      <c r="J305" s="53" t="s">
        <v>28</v>
      </c>
      <c r="K305" s="53" t="s">
        <v>28</v>
      </c>
      <c r="L305" s="53" t="s">
        <v>28</v>
      </c>
      <c r="M305" s="53" t="s">
        <v>28</v>
      </c>
    </row>
    <row r="306" spans="1:13" x14ac:dyDescent="0.25">
      <c r="A306" s="118" t="s">
        <v>15</v>
      </c>
      <c r="B306" s="35" t="s">
        <v>468</v>
      </c>
      <c r="C306" s="85" t="s">
        <v>469</v>
      </c>
      <c r="D306" s="71">
        <f t="shared" si="3"/>
        <v>55</v>
      </c>
      <c r="E306" s="40" t="s">
        <v>526</v>
      </c>
      <c r="F306" s="33" t="s">
        <v>352</v>
      </c>
      <c r="G306" s="33" t="s">
        <v>352</v>
      </c>
      <c r="H306" s="33" t="s">
        <v>352</v>
      </c>
      <c r="I306" s="33" t="s">
        <v>352</v>
      </c>
      <c r="J306" s="53" t="s">
        <v>28</v>
      </c>
      <c r="K306" s="53" t="s">
        <v>28</v>
      </c>
      <c r="L306" s="53" t="s">
        <v>28</v>
      </c>
      <c r="M306" s="53" t="s">
        <v>28</v>
      </c>
    </row>
    <row r="307" spans="1:13" x14ac:dyDescent="0.25">
      <c r="A307" s="118" t="s">
        <v>15</v>
      </c>
      <c r="B307" s="35" t="s">
        <v>468</v>
      </c>
      <c r="C307" s="85" t="s">
        <v>469</v>
      </c>
      <c r="D307" s="71">
        <f t="shared" si="3"/>
        <v>56</v>
      </c>
      <c r="E307" s="40" t="s">
        <v>527</v>
      </c>
      <c r="F307" s="33" t="s">
        <v>303</v>
      </c>
      <c r="G307" s="33" t="s">
        <v>303</v>
      </c>
      <c r="H307" s="33" t="s">
        <v>303</v>
      </c>
      <c r="I307" s="33" t="s">
        <v>303</v>
      </c>
      <c r="J307" s="53" t="s">
        <v>28</v>
      </c>
      <c r="K307" s="53" t="s">
        <v>28</v>
      </c>
      <c r="L307" s="53" t="s">
        <v>28</v>
      </c>
      <c r="M307" s="53" t="s">
        <v>28</v>
      </c>
    </row>
    <row r="308" spans="1:13" x14ac:dyDescent="0.25">
      <c r="A308" s="118" t="s">
        <v>15</v>
      </c>
      <c r="B308" s="35" t="s">
        <v>468</v>
      </c>
      <c r="C308" s="85" t="s">
        <v>469</v>
      </c>
      <c r="D308" s="71">
        <f t="shared" si="3"/>
        <v>57</v>
      </c>
      <c r="E308" s="40" t="s">
        <v>528</v>
      </c>
      <c r="F308" s="33" t="s">
        <v>118</v>
      </c>
      <c r="G308" s="33" t="s">
        <v>118</v>
      </c>
      <c r="H308" s="33" t="s">
        <v>118</v>
      </c>
      <c r="I308" s="33" t="s">
        <v>118</v>
      </c>
      <c r="J308" s="53" t="s">
        <v>28</v>
      </c>
      <c r="K308" s="53" t="s">
        <v>28</v>
      </c>
      <c r="L308" s="53" t="s">
        <v>28</v>
      </c>
      <c r="M308" s="53" t="s">
        <v>28</v>
      </c>
    </row>
    <row r="309" spans="1:13" x14ac:dyDescent="0.25">
      <c r="A309" s="118" t="s">
        <v>15</v>
      </c>
      <c r="B309" s="35" t="s">
        <v>468</v>
      </c>
      <c r="C309" s="85" t="s">
        <v>469</v>
      </c>
      <c r="D309" s="71">
        <f t="shared" si="3"/>
        <v>58</v>
      </c>
      <c r="E309" s="40" t="s">
        <v>529</v>
      </c>
      <c r="F309" s="33" t="s">
        <v>256</v>
      </c>
      <c r="G309" s="33" t="s">
        <v>256</v>
      </c>
      <c r="H309" s="33" t="s">
        <v>256</v>
      </c>
      <c r="I309" s="33" t="s">
        <v>256</v>
      </c>
      <c r="J309" s="53" t="s">
        <v>28</v>
      </c>
      <c r="K309" s="53" t="s">
        <v>28</v>
      </c>
      <c r="L309" s="53" t="s">
        <v>28</v>
      </c>
      <c r="M309" s="53" t="s">
        <v>28</v>
      </c>
    </row>
    <row r="310" spans="1:13" x14ac:dyDescent="0.25">
      <c r="A310" s="118" t="s">
        <v>15</v>
      </c>
      <c r="B310" s="35" t="s">
        <v>468</v>
      </c>
      <c r="C310" s="85" t="s">
        <v>469</v>
      </c>
      <c r="D310" s="71">
        <f t="shared" si="3"/>
        <v>59</v>
      </c>
      <c r="E310" s="40" t="s">
        <v>530</v>
      </c>
      <c r="F310" s="33" t="s">
        <v>211</v>
      </c>
      <c r="G310" s="33" t="s">
        <v>211</v>
      </c>
      <c r="H310" s="33" t="s">
        <v>211</v>
      </c>
      <c r="I310" s="33" t="s">
        <v>211</v>
      </c>
      <c r="J310" s="53" t="s">
        <v>28</v>
      </c>
      <c r="K310" s="53" t="s">
        <v>28</v>
      </c>
      <c r="L310" s="53" t="s">
        <v>28</v>
      </c>
      <c r="M310" s="53" t="s">
        <v>28</v>
      </c>
    </row>
    <row r="311" spans="1:13" x14ac:dyDescent="0.25">
      <c r="A311" s="118" t="s">
        <v>15</v>
      </c>
      <c r="B311" s="35" t="s">
        <v>468</v>
      </c>
      <c r="C311" s="85" t="s">
        <v>469</v>
      </c>
      <c r="D311" s="71">
        <f t="shared" si="3"/>
        <v>60</v>
      </c>
      <c r="E311" s="40" t="s">
        <v>531</v>
      </c>
      <c r="F311" s="33" t="s">
        <v>124</v>
      </c>
      <c r="G311" s="33" t="s">
        <v>124</v>
      </c>
      <c r="H311" s="33" t="s">
        <v>124</v>
      </c>
      <c r="I311" s="33" t="s">
        <v>124</v>
      </c>
      <c r="J311" s="53" t="s">
        <v>28</v>
      </c>
      <c r="K311" s="53" t="s">
        <v>28</v>
      </c>
      <c r="L311" s="53" t="s">
        <v>28</v>
      </c>
      <c r="M311" s="53" t="s">
        <v>28</v>
      </c>
    </row>
    <row r="312" spans="1:13" x14ac:dyDescent="0.25">
      <c r="A312" s="118" t="s">
        <v>15</v>
      </c>
      <c r="B312" s="35" t="s">
        <v>468</v>
      </c>
      <c r="C312" s="85" t="s">
        <v>469</v>
      </c>
      <c r="D312" s="71">
        <f t="shared" si="3"/>
        <v>61</v>
      </c>
      <c r="E312" s="40" t="s">
        <v>532</v>
      </c>
      <c r="F312" s="33" t="s">
        <v>126</v>
      </c>
      <c r="G312" s="33" t="s">
        <v>126</v>
      </c>
      <c r="H312" s="33" t="s">
        <v>126</v>
      </c>
      <c r="I312" s="33" t="s">
        <v>126</v>
      </c>
      <c r="J312" s="53" t="s">
        <v>28</v>
      </c>
      <c r="K312" s="53" t="s">
        <v>28</v>
      </c>
      <c r="L312" s="53" t="s">
        <v>28</v>
      </c>
      <c r="M312" s="53" t="s">
        <v>28</v>
      </c>
    </row>
    <row r="313" spans="1:13" x14ac:dyDescent="0.25">
      <c r="A313" s="118" t="s">
        <v>15</v>
      </c>
      <c r="B313" s="35" t="s">
        <v>468</v>
      </c>
      <c r="C313" s="85" t="s">
        <v>469</v>
      </c>
      <c r="D313" s="71">
        <f t="shared" si="3"/>
        <v>62</v>
      </c>
      <c r="E313" s="40" t="s">
        <v>533</v>
      </c>
      <c r="F313" s="33" t="s">
        <v>187</v>
      </c>
      <c r="G313" s="33" t="s">
        <v>187</v>
      </c>
      <c r="H313" s="33" t="s">
        <v>187</v>
      </c>
      <c r="I313" s="33" t="s">
        <v>187</v>
      </c>
      <c r="J313" s="53" t="s">
        <v>28</v>
      </c>
      <c r="K313" s="53" t="s">
        <v>28</v>
      </c>
      <c r="L313" s="53" t="s">
        <v>28</v>
      </c>
      <c r="M313" s="53" t="s">
        <v>28</v>
      </c>
    </row>
    <row r="314" spans="1:13" x14ac:dyDescent="0.25">
      <c r="A314" s="118" t="s">
        <v>15</v>
      </c>
      <c r="B314" s="35" t="s">
        <v>468</v>
      </c>
      <c r="C314" s="85" t="s">
        <v>469</v>
      </c>
      <c r="D314" s="71">
        <f t="shared" si="3"/>
        <v>63</v>
      </c>
      <c r="E314" s="40" t="s">
        <v>534</v>
      </c>
      <c r="F314" s="33" t="s">
        <v>144</v>
      </c>
      <c r="G314" s="33" t="s">
        <v>144</v>
      </c>
      <c r="H314" s="33" t="s">
        <v>144</v>
      </c>
      <c r="I314" s="33" t="s">
        <v>144</v>
      </c>
      <c r="J314" s="53" t="s">
        <v>28</v>
      </c>
      <c r="K314" s="53" t="s">
        <v>28</v>
      </c>
      <c r="L314" s="53" t="s">
        <v>28</v>
      </c>
      <c r="M314" s="53" t="s">
        <v>28</v>
      </c>
    </row>
    <row r="315" spans="1:13" x14ac:dyDescent="0.25">
      <c r="A315" s="118" t="s">
        <v>15</v>
      </c>
      <c r="B315" s="35" t="s">
        <v>468</v>
      </c>
      <c r="C315" s="85" t="s">
        <v>469</v>
      </c>
      <c r="D315" s="71">
        <f t="shared" si="3"/>
        <v>64</v>
      </c>
      <c r="E315" s="40" t="s">
        <v>535</v>
      </c>
      <c r="F315" s="33" t="s">
        <v>166</v>
      </c>
      <c r="G315" s="33" t="s">
        <v>166</v>
      </c>
      <c r="H315" s="33" t="s">
        <v>166</v>
      </c>
      <c r="I315" s="33" t="s">
        <v>166</v>
      </c>
      <c r="J315" s="53" t="s">
        <v>28</v>
      </c>
      <c r="K315" s="53" t="s">
        <v>28</v>
      </c>
      <c r="L315" s="53" t="s">
        <v>28</v>
      </c>
      <c r="M315" s="53" t="s">
        <v>28</v>
      </c>
    </row>
    <row r="316" spans="1:13" x14ac:dyDescent="0.25">
      <c r="A316" s="118" t="s">
        <v>15</v>
      </c>
      <c r="B316" s="35" t="s">
        <v>468</v>
      </c>
      <c r="C316" s="85" t="s">
        <v>469</v>
      </c>
      <c r="D316" s="71">
        <f t="shared" si="3"/>
        <v>65</v>
      </c>
      <c r="E316" s="40" t="s">
        <v>536</v>
      </c>
      <c r="F316" s="33" t="s">
        <v>177</v>
      </c>
      <c r="G316" s="33" t="s">
        <v>177</v>
      </c>
      <c r="H316" s="33" t="s">
        <v>177</v>
      </c>
      <c r="I316" s="33" t="s">
        <v>177</v>
      </c>
      <c r="J316" s="53" t="s">
        <v>28</v>
      </c>
      <c r="K316" s="53" t="s">
        <v>28</v>
      </c>
      <c r="L316" s="53" t="s">
        <v>28</v>
      </c>
      <c r="M316" s="53" t="s">
        <v>28</v>
      </c>
    </row>
    <row r="317" spans="1:13" x14ac:dyDescent="0.25">
      <c r="A317" s="118" t="s">
        <v>15</v>
      </c>
      <c r="B317" s="35" t="s">
        <v>468</v>
      </c>
      <c r="C317" s="85" t="s">
        <v>469</v>
      </c>
      <c r="D317" s="71">
        <f t="shared" si="3"/>
        <v>66</v>
      </c>
      <c r="E317" s="40" t="s">
        <v>537</v>
      </c>
      <c r="F317" s="33" t="s">
        <v>205</v>
      </c>
      <c r="G317" s="33" t="s">
        <v>205</v>
      </c>
      <c r="H317" s="33" t="s">
        <v>205</v>
      </c>
      <c r="I317" s="33" t="s">
        <v>205</v>
      </c>
      <c r="J317" s="53" t="s">
        <v>28</v>
      </c>
      <c r="K317" s="53" t="s">
        <v>28</v>
      </c>
      <c r="L317" s="53" t="s">
        <v>28</v>
      </c>
      <c r="M317" s="53" t="s">
        <v>28</v>
      </c>
    </row>
    <row r="318" spans="1:13" x14ac:dyDescent="0.25">
      <c r="A318" s="118" t="s">
        <v>15</v>
      </c>
      <c r="B318" s="35" t="s">
        <v>468</v>
      </c>
      <c r="C318" s="85" t="s">
        <v>469</v>
      </c>
      <c r="D318" s="71">
        <f t="shared" si="3"/>
        <v>67</v>
      </c>
      <c r="E318" s="40" t="s">
        <v>538</v>
      </c>
      <c r="F318" s="33" t="s">
        <v>195</v>
      </c>
      <c r="G318" s="33" t="s">
        <v>195</v>
      </c>
      <c r="H318" s="33" t="s">
        <v>195</v>
      </c>
      <c r="I318" s="33" t="s">
        <v>195</v>
      </c>
      <c r="J318" s="53" t="s">
        <v>28</v>
      </c>
      <c r="K318" s="53" t="s">
        <v>28</v>
      </c>
      <c r="L318" s="53" t="s">
        <v>28</v>
      </c>
      <c r="M318" s="53" t="s">
        <v>28</v>
      </c>
    </row>
    <row r="319" spans="1:13" x14ac:dyDescent="0.25">
      <c r="A319" s="118" t="s">
        <v>15</v>
      </c>
      <c r="B319" s="35" t="s">
        <v>468</v>
      </c>
      <c r="C319" s="85" t="s">
        <v>469</v>
      </c>
      <c r="D319" s="71">
        <f t="shared" ref="D319:D382" si="4">D318+1</f>
        <v>68</v>
      </c>
      <c r="E319" s="40" t="s">
        <v>539</v>
      </c>
      <c r="F319" s="33" t="s">
        <v>175</v>
      </c>
      <c r="G319" s="33" t="s">
        <v>175</v>
      </c>
      <c r="H319" s="33" t="s">
        <v>175</v>
      </c>
      <c r="I319" s="33" t="s">
        <v>175</v>
      </c>
      <c r="J319" s="53" t="s">
        <v>28</v>
      </c>
      <c r="K319" s="53" t="s">
        <v>28</v>
      </c>
      <c r="L319" s="53" t="s">
        <v>28</v>
      </c>
      <c r="M319" s="53" t="s">
        <v>28</v>
      </c>
    </row>
    <row r="320" spans="1:13" x14ac:dyDescent="0.25">
      <c r="A320" s="118" t="s">
        <v>15</v>
      </c>
      <c r="B320" s="35" t="s">
        <v>468</v>
      </c>
      <c r="C320" s="85" t="s">
        <v>469</v>
      </c>
      <c r="D320" s="71">
        <f t="shared" si="4"/>
        <v>69</v>
      </c>
      <c r="E320" s="40" t="s">
        <v>540</v>
      </c>
      <c r="F320" s="33" t="s">
        <v>308</v>
      </c>
      <c r="G320" s="33" t="s">
        <v>308</v>
      </c>
      <c r="H320" s="33" t="s">
        <v>308</v>
      </c>
      <c r="I320" s="33" t="s">
        <v>308</v>
      </c>
      <c r="J320" s="53" t="s">
        <v>28</v>
      </c>
      <c r="K320" s="53" t="s">
        <v>28</v>
      </c>
      <c r="L320" s="53" t="s">
        <v>28</v>
      </c>
      <c r="M320" s="53" t="s">
        <v>28</v>
      </c>
    </row>
    <row r="321" spans="1:13" x14ac:dyDescent="0.25">
      <c r="A321" s="118" t="s">
        <v>15</v>
      </c>
      <c r="B321" s="35" t="s">
        <v>468</v>
      </c>
      <c r="C321" s="85" t="s">
        <v>469</v>
      </c>
      <c r="D321" s="71">
        <f t="shared" si="4"/>
        <v>70</v>
      </c>
      <c r="E321" s="40" t="s">
        <v>541</v>
      </c>
      <c r="F321" s="33" t="s">
        <v>268</v>
      </c>
      <c r="G321" s="33" t="s">
        <v>268</v>
      </c>
      <c r="H321" s="33" t="s">
        <v>268</v>
      </c>
      <c r="I321" s="33" t="s">
        <v>268</v>
      </c>
      <c r="J321" s="53" t="s">
        <v>28</v>
      </c>
      <c r="K321" s="53" t="s">
        <v>28</v>
      </c>
      <c r="L321" s="53" t="s">
        <v>28</v>
      </c>
      <c r="M321" s="53" t="s">
        <v>28</v>
      </c>
    </row>
    <row r="322" spans="1:13" x14ac:dyDescent="0.25">
      <c r="A322" s="118" t="s">
        <v>15</v>
      </c>
      <c r="B322" s="35" t="s">
        <v>468</v>
      </c>
      <c r="C322" s="85" t="s">
        <v>469</v>
      </c>
      <c r="D322" s="71">
        <f t="shared" si="4"/>
        <v>71</v>
      </c>
      <c r="E322" s="40" t="s">
        <v>542</v>
      </c>
      <c r="F322" s="33" t="s">
        <v>153</v>
      </c>
      <c r="G322" s="33" t="s">
        <v>153</v>
      </c>
      <c r="H322" s="33" t="s">
        <v>153</v>
      </c>
      <c r="I322" s="33" t="s">
        <v>153</v>
      </c>
      <c r="J322" s="53" t="s">
        <v>28</v>
      </c>
      <c r="K322" s="53" t="s">
        <v>28</v>
      </c>
      <c r="L322" s="53" t="s">
        <v>28</v>
      </c>
      <c r="M322" s="53" t="s">
        <v>28</v>
      </c>
    </row>
    <row r="323" spans="1:13" x14ac:dyDescent="0.25">
      <c r="A323" s="118" t="s">
        <v>15</v>
      </c>
      <c r="B323" s="35" t="s">
        <v>468</v>
      </c>
      <c r="C323" s="85" t="s">
        <v>469</v>
      </c>
      <c r="D323" s="71">
        <f t="shared" si="4"/>
        <v>72</v>
      </c>
      <c r="E323" s="40" t="s">
        <v>543</v>
      </c>
      <c r="F323" s="33" t="s">
        <v>305</v>
      </c>
      <c r="G323" s="33" t="s">
        <v>305</v>
      </c>
      <c r="H323" s="33" t="s">
        <v>305</v>
      </c>
      <c r="I323" s="33" t="s">
        <v>305</v>
      </c>
      <c r="J323" s="53" t="s">
        <v>28</v>
      </c>
      <c r="K323" s="53" t="s">
        <v>28</v>
      </c>
      <c r="L323" s="53" t="s">
        <v>28</v>
      </c>
      <c r="M323" s="53" t="s">
        <v>28</v>
      </c>
    </row>
    <row r="324" spans="1:13" x14ac:dyDescent="0.25">
      <c r="A324" s="118" t="s">
        <v>15</v>
      </c>
      <c r="B324" s="35" t="s">
        <v>468</v>
      </c>
      <c r="C324" s="85" t="s">
        <v>469</v>
      </c>
      <c r="D324" s="71">
        <f t="shared" si="4"/>
        <v>73</v>
      </c>
      <c r="E324" s="40" t="s">
        <v>544</v>
      </c>
      <c r="F324" s="33" t="s">
        <v>152</v>
      </c>
      <c r="G324" s="33" t="s">
        <v>152</v>
      </c>
      <c r="H324" s="33" t="s">
        <v>152</v>
      </c>
      <c r="I324" s="33" t="s">
        <v>152</v>
      </c>
      <c r="J324" s="53" t="s">
        <v>28</v>
      </c>
      <c r="K324" s="53" t="s">
        <v>28</v>
      </c>
      <c r="L324" s="53" t="s">
        <v>28</v>
      </c>
      <c r="M324" s="53" t="s">
        <v>28</v>
      </c>
    </row>
    <row r="325" spans="1:13" x14ac:dyDescent="0.25">
      <c r="A325" s="118" t="s">
        <v>15</v>
      </c>
      <c r="B325" s="35" t="s">
        <v>468</v>
      </c>
      <c r="C325" s="85" t="s">
        <v>469</v>
      </c>
      <c r="D325" s="71">
        <f t="shared" si="4"/>
        <v>74</v>
      </c>
      <c r="E325" s="40" t="s">
        <v>545</v>
      </c>
      <c r="F325" s="33" t="s">
        <v>128</v>
      </c>
      <c r="G325" s="33" t="s">
        <v>128</v>
      </c>
      <c r="H325" s="33" t="s">
        <v>128</v>
      </c>
      <c r="I325" s="33" t="s">
        <v>128</v>
      </c>
      <c r="J325" s="53" t="s">
        <v>28</v>
      </c>
      <c r="K325" s="53" t="s">
        <v>28</v>
      </c>
      <c r="L325" s="53" t="s">
        <v>28</v>
      </c>
      <c r="M325" s="53" t="s">
        <v>28</v>
      </c>
    </row>
    <row r="326" spans="1:13" x14ac:dyDescent="0.25">
      <c r="A326" s="118" t="s">
        <v>15</v>
      </c>
      <c r="B326" s="35" t="s">
        <v>468</v>
      </c>
      <c r="C326" s="85" t="s">
        <v>469</v>
      </c>
      <c r="D326" s="71">
        <f t="shared" si="4"/>
        <v>75</v>
      </c>
      <c r="E326" s="40" t="s">
        <v>546</v>
      </c>
      <c r="F326" s="33" t="s">
        <v>151</v>
      </c>
      <c r="G326" s="33" t="s">
        <v>151</v>
      </c>
      <c r="H326" s="33" t="s">
        <v>151</v>
      </c>
      <c r="I326" s="33" t="s">
        <v>151</v>
      </c>
      <c r="J326" s="53" t="s">
        <v>28</v>
      </c>
      <c r="K326" s="53" t="s">
        <v>28</v>
      </c>
      <c r="L326" s="53" t="s">
        <v>28</v>
      </c>
      <c r="M326" s="53" t="s">
        <v>28</v>
      </c>
    </row>
    <row r="327" spans="1:13" x14ac:dyDescent="0.25">
      <c r="A327" s="118" t="s">
        <v>15</v>
      </c>
      <c r="B327" s="35" t="s">
        <v>468</v>
      </c>
      <c r="C327" s="85" t="s">
        <v>469</v>
      </c>
      <c r="D327" s="71">
        <f t="shared" si="4"/>
        <v>76</v>
      </c>
      <c r="E327" s="40" t="s">
        <v>547</v>
      </c>
      <c r="F327" s="33" t="s">
        <v>182</v>
      </c>
      <c r="G327" s="33" t="s">
        <v>182</v>
      </c>
      <c r="H327" s="33" t="s">
        <v>182</v>
      </c>
      <c r="I327" s="33" t="s">
        <v>182</v>
      </c>
      <c r="J327" s="53" t="s">
        <v>28</v>
      </c>
      <c r="K327" s="53" t="s">
        <v>28</v>
      </c>
      <c r="L327" s="53" t="s">
        <v>28</v>
      </c>
      <c r="M327" s="53" t="s">
        <v>28</v>
      </c>
    </row>
    <row r="328" spans="1:13" x14ac:dyDescent="0.25">
      <c r="A328" s="118" t="s">
        <v>15</v>
      </c>
      <c r="B328" s="35" t="s">
        <v>468</v>
      </c>
      <c r="C328" s="85" t="s">
        <v>469</v>
      </c>
      <c r="D328" s="71">
        <f t="shared" si="4"/>
        <v>77</v>
      </c>
      <c r="E328" s="40" t="s">
        <v>548</v>
      </c>
      <c r="F328" s="33" t="s">
        <v>142</v>
      </c>
      <c r="G328" s="33" t="s">
        <v>142</v>
      </c>
      <c r="H328" s="33" t="s">
        <v>142</v>
      </c>
      <c r="I328" s="33" t="s">
        <v>142</v>
      </c>
      <c r="J328" s="53" t="s">
        <v>28</v>
      </c>
      <c r="K328" s="53" t="s">
        <v>28</v>
      </c>
      <c r="L328" s="53" t="s">
        <v>28</v>
      </c>
      <c r="M328" s="53" t="s">
        <v>28</v>
      </c>
    </row>
    <row r="329" spans="1:13" x14ac:dyDescent="0.25">
      <c r="A329" s="118" t="s">
        <v>15</v>
      </c>
      <c r="B329" s="35" t="s">
        <v>468</v>
      </c>
      <c r="C329" s="85" t="s">
        <v>469</v>
      </c>
      <c r="D329" s="71">
        <f t="shared" si="4"/>
        <v>78</v>
      </c>
      <c r="E329" s="40" t="s">
        <v>549</v>
      </c>
      <c r="F329" s="33" t="s">
        <v>176</v>
      </c>
      <c r="G329" s="33" t="s">
        <v>176</v>
      </c>
      <c r="H329" s="33" t="s">
        <v>176</v>
      </c>
      <c r="I329" s="33" t="s">
        <v>176</v>
      </c>
      <c r="J329" s="53" t="s">
        <v>28</v>
      </c>
      <c r="K329" s="53" t="s">
        <v>28</v>
      </c>
      <c r="L329" s="53" t="s">
        <v>28</v>
      </c>
      <c r="M329" s="53" t="s">
        <v>28</v>
      </c>
    </row>
    <row r="330" spans="1:13" x14ac:dyDescent="0.25">
      <c r="A330" s="118" t="s">
        <v>15</v>
      </c>
      <c r="B330" s="35" t="s">
        <v>468</v>
      </c>
      <c r="C330" s="85" t="s">
        <v>469</v>
      </c>
      <c r="D330" s="71">
        <f t="shared" si="4"/>
        <v>79</v>
      </c>
      <c r="E330" s="40" t="s">
        <v>550</v>
      </c>
      <c r="F330" s="33" t="s">
        <v>162</v>
      </c>
      <c r="G330" s="33" t="s">
        <v>162</v>
      </c>
      <c r="H330" s="33" t="s">
        <v>162</v>
      </c>
      <c r="I330" s="33" t="s">
        <v>162</v>
      </c>
      <c r="J330" s="53" t="s">
        <v>28</v>
      </c>
      <c r="K330" s="53" t="s">
        <v>28</v>
      </c>
      <c r="L330" s="53" t="s">
        <v>28</v>
      </c>
      <c r="M330" s="53" t="s">
        <v>28</v>
      </c>
    </row>
    <row r="331" spans="1:13" x14ac:dyDescent="0.25">
      <c r="A331" s="118" t="s">
        <v>15</v>
      </c>
      <c r="B331" s="35" t="s">
        <v>468</v>
      </c>
      <c r="C331" s="85" t="s">
        <v>469</v>
      </c>
      <c r="D331" s="71">
        <f t="shared" si="4"/>
        <v>80</v>
      </c>
      <c r="E331" s="40" t="s">
        <v>551</v>
      </c>
      <c r="F331" s="33" t="s">
        <v>284</v>
      </c>
      <c r="G331" s="33" t="s">
        <v>284</v>
      </c>
      <c r="H331" s="33" t="s">
        <v>284</v>
      </c>
      <c r="I331" s="33" t="s">
        <v>284</v>
      </c>
      <c r="J331" s="53" t="s">
        <v>28</v>
      </c>
      <c r="K331" s="53" t="s">
        <v>28</v>
      </c>
      <c r="L331" s="53" t="s">
        <v>28</v>
      </c>
      <c r="M331" s="53" t="s">
        <v>28</v>
      </c>
    </row>
    <row r="332" spans="1:13" x14ac:dyDescent="0.25">
      <c r="A332" s="118" t="s">
        <v>15</v>
      </c>
      <c r="B332" s="35" t="s">
        <v>468</v>
      </c>
      <c r="C332" s="85" t="s">
        <v>469</v>
      </c>
      <c r="D332" s="71">
        <f t="shared" si="4"/>
        <v>81</v>
      </c>
      <c r="E332" s="40" t="s">
        <v>552</v>
      </c>
      <c r="F332" s="33" t="s">
        <v>252</v>
      </c>
      <c r="G332" s="33" t="s">
        <v>252</v>
      </c>
      <c r="H332" s="33" t="s">
        <v>252</v>
      </c>
      <c r="I332" s="33" t="s">
        <v>252</v>
      </c>
      <c r="J332" s="53" t="s">
        <v>28</v>
      </c>
      <c r="K332" s="53" t="s">
        <v>28</v>
      </c>
      <c r="L332" s="53" t="s">
        <v>28</v>
      </c>
      <c r="M332" s="53" t="s">
        <v>28</v>
      </c>
    </row>
    <row r="333" spans="1:13" x14ac:dyDescent="0.25">
      <c r="A333" s="118" t="s">
        <v>15</v>
      </c>
      <c r="B333" s="35" t="s">
        <v>468</v>
      </c>
      <c r="C333" s="85" t="s">
        <v>469</v>
      </c>
      <c r="D333" s="71">
        <f t="shared" si="4"/>
        <v>82</v>
      </c>
      <c r="E333" s="40" t="s">
        <v>553</v>
      </c>
      <c r="F333" s="33" t="s">
        <v>161</v>
      </c>
      <c r="G333" s="33" t="s">
        <v>161</v>
      </c>
      <c r="H333" s="33" t="s">
        <v>161</v>
      </c>
      <c r="I333" s="33" t="s">
        <v>161</v>
      </c>
      <c r="J333" s="53" t="s">
        <v>28</v>
      </c>
      <c r="K333" s="53" t="s">
        <v>28</v>
      </c>
      <c r="L333" s="53" t="s">
        <v>28</v>
      </c>
      <c r="M333" s="53" t="s">
        <v>28</v>
      </c>
    </row>
    <row r="334" spans="1:13" x14ac:dyDescent="0.25">
      <c r="A334" s="118" t="s">
        <v>15</v>
      </c>
      <c r="B334" s="35" t="s">
        <v>468</v>
      </c>
      <c r="C334" s="85" t="s">
        <v>469</v>
      </c>
      <c r="D334" s="71">
        <f t="shared" si="4"/>
        <v>83</v>
      </c>
      <c r="E334" s="40" t="s">
        <v>554</v>
      </c>
      <c r="F334" s="33" t="s">
        <v>209</v>
      </c>
      <c r="G334" s="33" t="s">
        <v>209</v>
      </c>
      <c r="H334" s="33" t="s">
        <v>209</v>
      </c>
      <c r="I334" s="33" t="s">
        <v>209</v>
      </c>
      <c r="J334" s="53" t="s">
        <v>28</v>
      </c>
      <c r="K334" s="53" t="s">
        <v>28</v>
      </c>
      <c r="L334" s="53" t="s">
        <v>28</v>
      </c>
      <c r="M334" s="53" t="s">
        <v>28</v>
      </c>
    </row>
    <row r="335" spans="1:13" x14ac:dyDescent="0.25">
      <c r="A335" s="118" t="s">
        <v>15</v>
      </c>
      <c r="B335" s="35" t="s">
        <v>468</v>
      </c>
      <c r="C335" s="85" t="s">
        <v>469</v>
      </c>
      <c r="D335" s="71">
        <f t="shared" si="4"/>
        <v>84</v>
      </c>
      <c r="E335" s="40" t="s">
        <v>555</v>
      </c>
      <c r="F335" s="33" t="s">
        <v>194</v>
      </c>
      <c r="G335" s="33" t="s">
        <v>194</v>
      </c>
      <c r="H335" s="33" t="s">
        <v>194</v>
      </c>
      <c r="I335" s="33" t="s">
        <v>194</v>
      </c>
      <c r="J335" s="53" t="s">
        <v>28</v>
      </c>
      <c r="K335" s="53" t="s">
        <v>28</v>
      </c>
      <c r="L335" s="53" t="s">
        <v>28</v>
      </c>
      <c r="M335" s="53" t="s">
        <v>28</v>
      </c>
    </row>
    <row r="336" spans="1:13" x14ac:dyDescent="0.25">
      <c r="A336" s="118" t="s">
        <v>15</v>
      </c>
      <c r="B336" s="35" t="s">
        <v>468</v>
      </c>
      <c r="C336" s="85" t="s">
        <v>469</v>
      </c>
      <c r="D336" s="71">
        <f t="shared" si="4"/>
        <v>85</v>
      </c>
      <c r="E336" s="40" t="s">
        <v>556</v>
      </c>
      <c r="F336" s="33" t="s">
        <v>267</v>
      </c>
      <c r="G336" s="33" t="s">
        <v>267</v>
      </c>
      <c r="H336" s="33" t="s">
        <v>267</v>
      </c>
      <c r="I336" s="33" t="s">
        <v>267</v>
      </c>
      <c r="J336" s="53" t="s">
        <v>28</v>
      </c>
      <c r="K336" s="53" t="s">
        <v>28</v>
      </c>
      <c r="L336" s="53" t="s">
        <v>28</v>
      </c>
      <c r="M336" s="53" t="s">
        <v>28</v>
      </c>
    </row>
    <row r="337" spans="1:13" x14ac:dyDescent="0.25">
      <c r="A337" s="118" t="s">
        <v>15</v>
      </c>
      <c r="B337" s="35" t="s">
        <v>468</v>
      </c>
      <c r="C337" s="85" t="s">
        <v>469</v>
      </c>
      <c r="D337" s="71">
        <f t="shared" si="4"/>
        <v>86</v>
      </c>
      <c r="E337" s="40" t="s">
        <v>557</v>
      </c>
      <c r="F337" s="33" t="s">
        <v>273</v>
      </c>
      <c r="G337" s="33" t="s">
        <v>273</v>
      </c>
      <c r="H337" s="33" t="s">
        <v>273</v>
      </c>
      <c r="I337" s="33" t="s">
        <v>273</v>
      </c>
      <c r="J337" s="53" t="s">
        <v>28</v>
      </c>
      <c r="K337" s="53" t="s">
        <v>28</v>
      </c>
      <c r="L337" s="53" t="s">
        <v>28</v>
      </c>
      <c r="M337" s="53" t="s">
        <v>28</v>
      </c>
    </row>
    <row r="338" spans="1:13" x14ac:dyDescent="0.25">
      <c r="A338" s="118" t="s">
        <v>15</v>
      </c>
      <c r="B338" s="35" t="s">
        <v>468</v>
      </c>
      <c r="C338" s="85" t="s">
        <v>469</v>
      </c>
      <c r="D338" s="71">
        <f t="shared" si="4"/>
        <v>87</v>
      </c>
      <c r="E338" s="40" t="s">
        <v>558</v>
      </c>
      <c r="F338" s="33" t="s">
        <v>287</v>
      </c>
      <c r="G338" s="33" t="s">
        <v>287</v>
      </c>
      <c r="H338" s="33" t="s">
        <v>287</v>
      </c>
      <c r="I338" s="33" t="s">
        <v>287</v>
      </c>
      <c r="J338" s="53" t="s">
        <v>28</v>
      </c>
      <c r="K338" s="53" t="s">
        <v>28</v>
      </c>
      <c r="L338" s="53" t="s">
        <v>28</v>
      </c>
      <c r="M338" s="53" t="s">
        <v>28</v>
      </c>
    </row>
    <row r="339" spans="1:13" x14ac:dyDescent="0.25">
      <c r="A339" s="118" t="s">
        <v>15</v>
      </c>
      <c r="B339" s="35" t="s">
        <v>468</v>
      </c>
      <c r="C339" s="85" t="s">
        <v>469</v>
      </c>
      <c r="D339" s="71">
        <f t="shared" si="4"/>
        <v>88</v>
      </c>
      <c r="E339" s="40" t="s">
        <v>559</v>
      </c>
      <c r="F339" s="33" t="s">
        <v>208</v>
      </c>
      <c r="G339" s="33" t="s">
        <v>208</v>
      </c>
      <c r="H339" s="33" t="s">
        <v>208</v>
      </c>
      <c r="I339" s="33" t="s">
        <v>208</v>
      </c>
      <c r="J339" s="53" t="s">
        <v>28</v>
      </c>
      <c r="K339" s="53" t="s">
        <v>28</v>
      </c>
      <c r="L339" s="53" t="s">
        <v>28</v>
      </c>
      <c r="M339" s="53" t="s">
        <v>28</v>
      </c>
    </row>
    <row r="340" spans="1:13" x14ac:dyDescent="0.25">
      <c r="A340" s="118" t="s">
        <v>15</v>
      </c>
      <c r="B340" s="35" t="s">
        <v>468</v>
      </c>
      <c r="C340" s="85" t="s">
        <v>469</v>
      </c>
      <c r="D340" s="71">
        <f t="shared" si="4"/>
        <v>89</v>
      </c>
      <c r="E340" s="40" t="s">
        <v>560</v>
      </c>
      <c r="F340" s="33" t="s">
        <v>281</v>
      </c>
      <c r="G340" s="33" t="s">
        <v>281</v>
      </c>
      <c r="H340" s="33" t="s">
        <v>281</v>
      </c>
      <c r="I340" s="33" t="s">
        <v>281</v>
      </c>
      <c r="J340" s="53" t="s">
        <v>28</v>
      </c>
      <c r="K340" s="53" t="s">
        <v>28</v>
      </c>
      <c r="L340" s="53" t="s">
        <v>28</v>
      </c>
      <c r="M340" s="53" t="s">
        <v>28</v>
      </c>
    </row>
    <row r="341" spans="1:13" x14ac:dyDescent="0.25">
      <c r="A341" s="118" t="s">
        <v>15</v>
      </c>
      <c r="B341" s="35" t="s">
        <v>468</v>
      </c>
      <c r="C341" s="85" t="s">
        <v>469</v>
      </c>
      <c r="D341" s="71">
        <f t="shared" si="4"/>
        <v>90</v>
      </c>
      <c r="E341" s="40" t="s">
        <v>561</v>
      </c>
      <c r="F341" s="33" t="s">
        <v>263</v>
      </c>
      <c r="G341" s="33" t="s">
        <v>263</v>
      </c>
      <c r="H341" s="33" t="s">
        <v>263</v>
      </c>
      <c r="I341" s="33" t="s">
        <v>263</v>
      </c>
      <c r="J341" s="53" t="s">
        <v>28</v>
      </c>
      <c r="K341" s="53" t="s">
        <v>28</v>
      </c>
      <c r="L341" s="53" t="s">
        <v>28</v>
      </c>
      <c r="M341" s="53" t="s">
        <v>28</v>
      </c>
    </row>
    <row r="342" spans="1:13" x14ac:dyDescent="0.25">
      <c r="A342" s="118" t="s">
        <v>15</v>
      </c>
      <c r="B342" s="35" t="s">
        <v>468</v>
      </c>
      <c r="C342" s="85" t="s">
        <v>469</v>
      </c>
      <c r="D342" s="71">
        <f t="shared" si="4"/>
        <v>91</v>
      </c>
      <c r="E342" s="40" t="s">
        <v>562</v>
      </c>
      <c r="F342" s="33" t="s">
        <v>399</v>
      </c>
      <c r="G342" s="33" t="s">
        <v>399</v>
      </c>
      <c r="H342" s="33" t="s">
        <v>399</v>
      </c>
      <c r="I342" s="33" t="s">
        <v>399</v>
      </c>
      <c r="J342" s="53" t="s">
        <v>28</v>
      </c>
      <c r="K342" s="53" t="s">
        <v>28</v>
      </c>
      <c r="L342" s="53" t="s">
        <v>28</v>
      </c>
      <c r="M342" s="53" t="s">
        <v>28</v>
      </c>
    </row>
    <row r="343" spans="1:13" x14ac:dyDescent="0.25">
      <c r="A343" s="118" t="s">
        <v>15</v>
      </c>
      <c r="B343" s="35" t="s">
        <v>468</v>
      </c>
      <c r="C343" s="85" t="s">
        <v>469</v>
      </c>
      <c r="D343" s="71">
        <f t="shared" si="4"/>
        <v>92</v>
      </c>
      <c r="E343" s="40" t="s">
        <v>563</v>
      </c>
      <c r="F343" s="33" t="s">
        <v>148</v>
      </c>
      <c r="G343" s="33" t="s">
        <v>148</v>
      </c>
      <c r="H343" s="33" t="s">
        <v>148</v>
      </c>
      <c r="I343" s="33" t="s">
        <v>148</v>
      </c>
      <c r="J343" s="53" t="s">
        <v>28</v>
      </c>
      <c r="K343" s="53" t="s">
        <v>28</v>
      </c>
      <c r="L343" s="53" t="s">
        <v>28</v>
      </c>
      <c r="M343" s="53" t="s">
        <v>28</v>
      </c>
    </row>
    <row r="344" spans="1:13" x14ac:dyDescent="0.25">
      <c r="A344" s="118" t="s">
        <v>15</v>
      </c>
      <c r="B344" s="35" t="s">
        <v>468</v>
      </c>
      <c r="C344" s="85" t="s">
        <v>469</v>
      </c>
      <c r="D344" s="71">
        <f t="shared" si="4"/>
        <v>93</v>
      </c>
      <c r="E344" s="40" t="s">
        <v>564</v>
      </c>
      <c r="F344" s="33" t="s">
        <v>216</v>
      </c>
      <c r="G344" s="33" t="s">
        <v>216</v>
      </c>
      <c r="H344" s="33" t="s">
        <v>216</v>
      </c>
      <c r="I344" s="33" t="s">
        <v>216</v>
      </c>
      <c r="J344" s="53" t="s">
        <v>28</v>
      </c>
      <c r="K344" s="53" t="s">
        <v>28</v>
      </c>
      <c r="L344" s="53" t="s">
        <v>28</v>
      </c>
      <c r="M344" s="53" t="s">
        <v>28</v>
      </c>
    </row>
    <row r="345" spans="1:13" x14ac:dyDescent="0.25">
      <c r="A345" s="118" t="s">
        <v>15</v>
      </c>
      <c r="B345" s="35" t="s">
        <v>468</v>
      </c>
      <c r="C345" s="85" t="s">
        <v>469</v>
      </c>
      <c r="D345" s="71">
        <f t="shared" si="4"/>
        <v>94</v>
      </c>
      <c r="E345" s="40" t="s">
        <v>565</v>
      </c>
      <c r="F345" s="33" t="s">
        <v>171</v>
      </c>
      <c r="G345" s="33" t="s">
        <v>171</v>
      </c>
      <c r="H345" s="33" t="s">
        <v>171</v>
      </c>
      <c r="I345" s="33" t="s">
        <v>171</v>
      </c>
      <c r="J345" s="53" t="s">
        <v>28</v>
      </c>
      <c r="K345" s="53" t="s">
        <v>28</v>
      </c>
      <c r="L345" s="53" t="s">
        <v>28</v>
      </c>
      <c r="M345" s="53" t="s">
        <v>28</v>
      </c>
    </row>
    <row r="346" spans="1:13" x14ac:dyDescent="0.25">
      <c r="A346" s="118" t="s">
        <v>15</v>
      </c>
      <c r="B346" s="35" t="s">
        <v>468</v>
      </c>
      <c r="C346" s="85" t="s">
        <v>469</v>
      </c>
      <c r="D346" s="71">
        <f t="shared" si="4"/>
        <v>95</v>
      </c>
      <c r="E346" s="40" t="s">
        <v>566</v>
      </c>
      <c r="F346" s="33" t="s">
        <v>217</v>
      </c>
      <c r="G346" s="33" t="s">
        <v>217</v>
      </c>
      <c r="H346" s="33" t="s">
        <v>217</v>
      </c>
      <c r="I346" s="33" t="s">
        <v>217</v>
      </c>
      <c r="J346" s="53" t="s">
        <v>28</v>
      </c>
      <c r="K346" s="53" t="s">
        <v>28</v>
      </c>
      <c r="L346" s="53" t="s">
        <v>28</v>
      </c>
      <c r="M346" s="53" t="s">
        <v>28</v>
      </c>
    </row>
    <row r="347" spans="1:13" x14ac:dyDescent="0.25">
      <c r="A347" s="118" t="s">
        <v>15</v>
      </c>
      <c r="B347" s="35" t="s">
        <v>468</v>
      </c>
      <c r="C347" s="85" t="s">
        <v>469</v>
      </c>
      <c r="D347" s="71">
        <f t="shared" si="4"/>
        <v>96</v>
      </c>
      <c r="E347" s="40" t="s">
        <v>567</v>
      </c>
      <c r="F347" s="33" t="s">
        <v>192</v>
      </c>
      <c r="G347" s="33" t="s">
        <v>192</v>
      </c>
      <c r="H347" s="33" t="s">
        <v>192</v>
      </c>
      <c r="I347" s="33" t="s">
        <v>192</v>
      </c>
      <c r="J347" s="53" t="s">
        <v>28</v>
      </c>
      <c r="K347" s="53" t="s">
        <v>28</v>
      </c>
      <c r="L347" s="53" t="s">
        <v>28</v>
      </c>
      <c r="M347" s="53" t="s">
        <v>28</v>
      </c>
    </row>
    <row r="348" spans="1:13" x14ac:dyDescent="0.25">
      <c r="A348" s="118" t="s">
        <v>15</v>
      </c>
      <c r="B348" s="35" t="s">
        <v>468</v>
      </c>
      <c r="C348" s="85" t="s">
        <v>469</v>
      </c>
      <c r="D348" s="71">
        <f t="shared" si="4"/>
        <v>97</v>
      </c>
      <c r="E348" s="40" t="s">
        <v>568</v>
      </c>
      <c r="F348" s="33" t="s">
        <v>272</v>
      </c>
      <c r="G348" s="33" t="s">
        <v>272</v>
      </c>
      <c r="H348" s="33" t="s">
        <v>272</v>
      </c>
      <c r="I348" s="33" t="s">
        <v>272</v>
      </c>
      <c r="J348" s="53" t="s">
        <v>28</v>
      </c>
      <c r="K348" s="53" t="s">
        <v>28</v>
      </c>
      <c r="L348" s="53" t="s">
        <v>28</v>
      </c>
      <c r="M348" s="53" t="s">
        <v>28</v>
      </c>
    </row>
    <row r="349" spans="1:13" x14ac:dyDescent="0.25">
      <c r="A349" s="118" t="s">
        <v>15</v>
      </c>
      <c r="B349" s="35" t="s">
        <v>468</v>
      </c>
      <c r="C349" s="85" t="s">
        <v>469</v>
      </c>
      <c r="D349" s="71">
        <f t="shared" si="4"/>
        <v>98</v>
      </c>
      <c r="E349" s="40" t="s">
        <v>569</v>
      </c>
      <c r="F349" s="33" t="s">
        <v>122</v>
      </c>
      <c r="G349" s="33" t="s">
        <v>122</v>
      </c>
      <c r="H349" s="33" t="s">
        <v>122</v>
      </c>
      <c r="I349" s="33" t="s">
        <v>122</v>
      </c>
      <c r="J349" s="53" t="s">
        <v>28</v>
      </c>
      <c r="K349" s="53" t="s">
        <v>28</v>
      </c>
      <c r="L349" s="53" t="s">
        <v>28</v>
      </c>
      <c r="M349" s="53" t="s">
        <v>28</v>
      </c>
    </row>
    <row r="350" spans="1:13" x14ac:dyDescent="0.25">
      <c r="A350" s="118" t="s">
        <v>15</v>
      </c>
      <c r="B350" s="35" t="s">
        <v>468</v>
      </c>
      <c r="C350" s="85" t="s">
        <v>469</v>
      </c>
      <c r="D350" s="71">
        <f t="shared" si="4"/>
        <v>99</v>
      </c>
      <c r="E350" s="40" t="s">
        <v>570</v>
      </c>
      <c r="F350" s="33" t="s">
        <v>286</v>
      </c>
      <c r="G350" s="33" t="s">
        <v>286</v>
      </c>
      <c r="H350" s="33" t="s">
        <v>286</v>
      </c>
      <c r="I350" s="33" t="s">
        <v>286</v>
      </c>
      <c r="J350" s="53" t="s">
        <v>28</v>
      </c>
      <c r="K350" s="53" t="s">
        <v>28</v>
      </c>
      <c r="L350" s="53" t="s">
        <v>28</v>
      </c>
      <c r="M350" s="53" t="s">
        <v>28</v>
      </c>
    </row>
    <row r="351" spans="1:13" x14ac:dyDescent="0.25">
      <c r="A351" s="118" t="s">
        <v>15</v>
      </c>
      <c r="B351" s="35" t="s">
        <v>468</v>
      </c>
      <c r="C351" s="85" t="s">
        <v>469</v>
      </c>
      <c r="D351" s="71">
        <f t="shared" si="4"/>
        <v>100</v>
      </c>
      <c r="E351" s="40" t="s">
        <v>571</v>
      </c>
      <c r="F351" s="33" t="s">
        <v>207</v>
      </c>
      <c r="G351" s="33" t="s">
        <v>207</v>
      </c>
      <c r="H351" s="33" t="s">
        <v>207</v>
      </c>
      <c r="I351" s="33" t="s">
        <v>207</v>
      </c>
      <c r="J351" s="53" t="s">
        <v>28</v>
      </c>
      <c r="K351" s="53" t="s">
        <v>28</v>
      </c>
      <c r="L351" s="53" t="s">
        <v>28</v>
      </c>
      <c r="M351" s="53" t="s">
        <v>28</v>
      </c>
    </row>
    <row r="352" spans="1:13" x14ac:dyDescent="0.25">
      <c r="A352" s="118" t="s">
        <v>15</v>
      </c>
      <c r="B352" s="35" t="s">
        <v>468</v>
      </c>
      <c r="C352" s="85" t="s">
        <v>469</v>
      </c>
      <c r="D352" s="71">
        <f t="shared" si="4"/>
        <v>101</v>
      </c>
      <c r="E352" s="40" t="s">
        <v>572</v>
      </c>
      <c r="F352" s="33" t="s">
        <v>155</v>
      </c>
      <c r="G352" s="33" t="s">
        <v>155</v>
      </c>
      <c r="H352" s="33" t="s">
        <v>155</v>
      </c>
      <c r="I352" s="33" t="s">
        <v>155</v>
      </c>
      <c r="J352" s="53" t="s">
        <v>28</v>
      </c>
      <c r="K352" s="53" t="s">
        <v>28</v>
      </c>
      <c r="L352" s="53" t="s">
        <v>28</v>
      </c>
      <c r="M352" s="53" t="s">
        <v>28</v>
      </c>
    </row>
    <row r="353" spans="1:13" x14ac:dyDescent="0.25">
      <c r="A353" s="118" t="s">
        <v>15</v>
      </c>
      <c r="B353" s="35" t="s">
        <v>468</v>
      </c>
      <c r="C353" s="85" t="s">
        <v>469</v>
      </c>
      <c r="D353" s="71">
        <f t="shared" si="4"/>
        <v>102</v>
      </c>
      <c r="E353" s="40" t="s">
        <v>573</v>
      </c>
      <c r="F353" s="33" t="s">
        <v>390</v>
      </c>
      <c r="G353" s="33" t="s">
        <v>390</v>
      </c>
      <c r="H353" s="33" t="s">
        <v>390</v>
      </c>
      <c r="I353" s="33" t="s">
        <v>390</v>
      </c>
      <c r="J353" s="53" t="s">
        <v>28</v>
      </c>
      <c r="K353" s="53" t="s">
        <v>28</v>
      </c>
      <c r="L353" s="53" t="s">
        <v>28</v>
      </c>
      <c r="M353" s="53" t="s">
        <v>28</v>
      </c>
    </row>
    <row r="354" spans="1:13" x14ac:dyDescent="0.25">
      <c r="A354" s="118" t="s">
        <v>15</v>
      </c>
      <c r="B354" s="35" t="s">
        <v>468</v>
      </c>
      <c r="C354" s="85" t="s">
        <v>469</v>
      </c>
      <c r="D354" s="71">
        <f t="shared" si="4"/>
        <v>103</v>
      </c>
      <c r="E354" s="40" t="s">
        <v>574</v>
      </c>
      <c r="F354" s="33" t="s">
        <v>138</v>
      </c>
      <c r="G354" s="33" t="s">
        <v>138</v>
      </c>
      <c r="H354" s="33" t="s">
        <v>138</v>
      </c>
      <c r="I354" s="33" t="s">
        <v>138</v>
      </c>
      <c r="J354" s="53" t="s">
        <v>28</v>
      </c>
      <c r="K354" s="53" t="s">
        <v>28</v>
      </c>
      <c r="L354" s="53" t="s">
        <v>28</v>
      </c>
      <c r="M354" s="53" t="s">
        <v>28</v>
      </c>
    </row>
    <row r="355" spans="1:13" x14ac:dyDescent="0.25">
      <c r="A355" s="118" t="s">
        <v>15</v>
      </c>
      <c r="B355" s="35" t="s">
        <v>468</v>
      </c>
      <c r="C355" s="85" t="s">
        <v>469</v>
      </c>
      <c r="D355" s="71">
        <f t="shared" si="4"/>
        <v>104</v>
      </c>
      <c r="E355" s="40" t="s">
        <v>575</v>
      </c>
      <c r="F355" s="33" t="s">
        <v>213</v>
      </c>
      <c r="G355" s="33" t="s">
        <v>213</v>
      </c>
      <c r="H355" s="33" t="s">
        <v>213</v>
      </c>
      <c r="I355" s="33" t="s">
        <v>213</v>
      </c>
      <c r="J355" s="53" t="s">
        <v>28</v>
      </c>
      <c r="K355" s="53" t="s">
        <v>28</v>
      </c>
      <c r="L355" s="53" t="s">
        <v>28</v>
      </c>
      <c r="M355" s="53" t="s">
        <v>28</v>
      </c>
    </row>
    <row r="356" spans="1:13" x14ac:dyDescent="0.25">
      <c r="A356" s="118" t="s">
        <v>15</v>
      </c>
      <c r="B356" s="35" t="s">
        <v>468</v>
      </c>
      <c r="C356" s="85" t="s">
        <v>469</v>
      </c>
      <c r="D356" s="71">
        <f t="shared" si="4"/>
        <v>105</v>
      </c>
      <c r="E356" s="40" t="s">
        <v>576</v>
      </c>
      <c r="F356" s="33" t="s">
        <v>320</v>
      </c>
      <c r="G356" s="33" t="s">
        <v>320</v>
      </c>
      <c r="H356" s="33" t="s">
        <v>320</v>
      </c>
      <c r="I356" s="33" t="s">
        <v>320</v>
      </c>
      <c r="J356" s="53" t="s">
        <v>28</v>
      </c>
      <c r="K356" s="53" t="s">
        <v>28</v>
      </c>
      <c r="L356" s="53" t="s">
        <v>28</v>
      </c>
      <c r="M356" s="53" t="s">
        <v>28</v>
      </c>
    </row>
    <row r="357" spans="1:13" x14ac:dyDescent="0.25">
      <c r="A357" s="118" t="s">
        <v>15</v>
      </c>
      <c r="B357" s="35" t="s">
        <v>468</v>
      </c>
      <c r="C357" s="85" t="s">
        <v>469</v>
      </c>
      <c r="D357" s="71">
        <f t="shared" si="4"/>
        <v>106</v>
      </c>
      <c r="E357" s="40" t="s">
        <v>577</v>
      </c>
      <c r="F357" s="33" t="s">
        <v>136</v>
      </c>
      <c r="G357" s="33" t="s">
        <v>136</v>
      </c>
      <c r="H357" s="33" t="s">
        <v>136</v>
      </c>
      <c r="I357" s="33" t="s">
        <v>136</v>
      </c>
      <c r="J357" s="53" t="s">
        <v>28</v>
      </c>
      <c r="K357" s="53" t="s">
        <v>28</v>
      </c>
      <c r="L357" s="53" t="s">
        <v>28</v>
      </c>
      <c r="M357" s="53" t="s">
        <v>28</v>
      </c>
    </row>
    <row r="358" spans="1:13" x14ac:dyDescent="0.25">
      <c r="A358" s="118" t="s">
        <v>15</v>
      </c>
      <c r="B358" s="35" t="s">
        <v>468</v>
      </c>
      <c r="C358" s="85" t="s">
        <v>469</v>
      </c>
      <c r="D358" s="71">
        <f t="shared" si="4"/>
        <v>107</v>
      </c>
      <c r="E358" s="40" t="s">
        <v>578</v>
      </c>
      <c r="F358" s="33" t="s">
        <v>159</v>
      </c>
      <c r="G358" s="33" t="s">
        <v>159</v>
      </c>
      <c r="H358" s="33" t="s">
        <v>159</v>
      </c>
      <c r="I358" s="33" t="s">
        <v>159</v>
      </c>
      <c r="J358" s="53" t="s">
        <v>28</v>
      </c>
      <c r="K358" s="53" t="s">
        <v>28</v>
      </c>
      <c r="L358" s="53" t="s">
        <v>28</v>
      </c>
      <c r="M358" s="53" t="s">
        <v>28</v>
      </c>
    </row>
    <row r="359" spans="1:13" x14ac:dyDescent="0.25">
      <c r="A359" s="118" t="s">
        <v>15</v>
      </c>
      <c r="B359" s="35" t="s">
        <v>468</v>
      </c>
      <c r="C359" s="85" t="s">
        <v>469</v>
      </c>
      <c r="D359" s="71">
        <f t="shared" si="4"/>
        <v>108</v>
      </c>
      <c r="E359" s="40" t="s">
        <v>579</v>
      </c>
      <c r="F359" s="33" t="s">
        <v>112</v>
      </c>
      <c r="G359" s="33" t="s">
        <v>112</v>
      </c>
      <c r="H359" s="33" t="s">
        <v>112</v>
      </c>
      <c r="I359" s="33" t="s">
        <v>112</v>
      </c>
      <c r="J359" s="53" t="s">
        <v>28</v>
      </c>
      <c r="K359" s="53" t="s">
        <v>28</v>
      </c>
      <c r="L359" s="53" t="s">
        <v>28</v>
      </c>
      <c r="M359" s="53" t="s">
        <v>28</v>
      </c>
    </row>
    <row r="360" spans="1:13" x14ac:dyDescent="0.25">
      <c r="A360" s="118" t="s">
        <v>15</v>
      </c>
      <c r="B360" s="35" t="s">
        <v>468</v>
      </c>
      <c r="C360" s="85" t="s">
        <v>469</v>
      </c>
      <c r="D360" s="71">
        <f t="shared" si="4"/>
        <v>109</v>
      </c>
      <c r="E360" s="40" t="s">
        <v>580</v>
      </c>
      <c r="F360" s="33" t="s">
        <v>132</v>
      </c>
      <c r="G360" s="33" t="s">
        <v>132</v>
      </c>
      <c r="H360" s="33" t="s">
        <v>132</v>
      </c>
      <c r="I360" s="33" t="s">
        <v>132</v>
      </c>
      <c r="J360" s="53" t="s">
        <v>28</v>
      </c>
      <c r="K360" s="53" t="s">
        <v>28</v>
      </c>
      <c r="L360" s="53" t="s">
        <v>28</v>
      </c>
      <c r="M360" s="53" t="s">
        <v>28</v>
      </c>
    </row>
    <row r="361" spans="1:13" x14ac:dyDescent="0.25">
      <c r="A361" s="118" t="s">
        <v>15</v>
      </c>
      <c r="B361" s="35" t="s">
        <v>468</v>
      </c>
      <c r="C361" s="85" t="s">
        <v>469</v>
      </c>
      <c r="D361" s="71">
        <f t="shared" si="4"/>
        <v>110</v>
      </c>
      <c r="E361" s="40" t="s">
        <v>581</v>
      </c>
      <c r="F361" s="33" t="s">
        <v>350</v>
      </c>
      <c r="G361" s="33" t="s">
        <v>350</v>
      </c>
      <c r="H361" s="33" t="s">
        <v>350</v>
      </c>
      <c r="I361" s="33" t="s">
        <v>350</v>
      </c>
      <c r="J361" s="53" t="s">
        <v>28</v>
      </c>
      <c r="K361" s="53" t="s">
        <v>28</v>
      </c>
      <c r="L361" s="53" t="s">
        <v>28</v>
      </c>
      <c r="M361" s="53" t="s">
        <v>28</v>
      </c>
    </row>
    <row r="362" spans="1:13" x14ac:dyDescent="0.25">
      <c r="A362" s="118" t="s">
        <v>15</v>
      </c>
      <c r="B362" s="35" t="s">
        <v>468</v>
      </c>
      <c r="C362" s="85" t="s">
        <v>469</v>
      </c>
      <c r="D362" s="71">
        <f t="shared" si="4"/>
        <v>111</v>
      </c>
      <c r="E362" s="40" t="s">
        <v>582</v>
      </c>
      <c r="F362" s="33" t="s">
        <v>179</v>
      </c>
      <c r="G362" s="33" t="s">
        <v>179</v>
      </c>
      <c r="H362" s="33" t="s">
        <v>179</v>
      </c>
      <c r="I362" s="33" t="s">
        <v>179</v>
      </c>
      <c r="J362" s="53" t="s">
        <v>28</v>
      </c>
      <c r="K362" s="53" t="s">
        <v>28</v>
      </c>
      <c r="L362" s="53" t="s">
        <v>28</v>
      </c>
      <c r="M362" s="53" t="s">
        <v>28</v>
      </c>
    </row>
    <row r="363" spans="1:13" x14ac:dyDescent="0.25">
      <c r="A363" s="118" t="s">
        <v>15</v>
      </c>
      <c r="B363" s="35" t="s">
        <v>468</v>
      </c>
      <c r="C363" s="85" t="s">
        <v>469</v>
      </c>
      <c r="D363" s="71">
        <f t="shared" si="4"/>
        <v>112</v>
      </c>
      <c r="E363" s="40" t="s">
        <v>583</v>
      </c>
      <c r="F363" s="33" t="s">
        <v>245</v>
      </c>
      <c r="G363" s="33" t="s">
        <v>245</v>
      </c>
      <c r="H363" s="33" t="s">
        <v>245</v>
      </c>
      <c r="I363" s="33" t="s">
        <v>245</v>
      </c>
      <c r="J363" s="53" t="s">
        <v>28</v>
      </c>
      <c r="K363" s="53" t="s">
        <v>28</v>
      </c>
      <c r="L363" s="53" t="s">
        <v>28</v>
      </c>
      <c r="M363" s="53" t="s">
        <v>28</v>
      </c>
    </row>
    <row r="364" spans="1:13" x14ac:dyDescent="0.25">
      <c r="A364" s="118" t="s">
        <v>15</v>
      </c>
      <c r="B364" s="35" t="s">
        <v>468</v>
      </c>
      <c r="C364" s="85" t="s">
        <v>469</v>
      </c>
      <c r="D364" s="71">
        <f t="shared" si="4"/>
        <v>113</v>
      </c>
      <c r="E364" s="40" t="s">
        <v>584</v>
      </c>
      <c r="F364" s="33" t="s">
        <v>229</v>
      </c>
      <c r="G364" s="33" t="s">
        <v>229</v>
      </c>
      <c r="H364" s="33" t="s">
        <v>229</v>
      </c>
      <c r="I364" s="33" t="s">
        <v>229</v>
      </c>
      <c r="J364" s="53" t="s">
        <v>28</v>
      </c>
      <c r="K364" s="53" t="s">
        <v>28</v>
      </c>
      <c r="L364" s="53" t="s">
        <v>28</v>
      </c>
      <c r="M364" s="53" t="s">
        <v>28</v>
      </c>
    </row>
    <row r="365" spans="1:13" x14ac:dyDescent="0.25">
      <c r="A365" s="118" t="s">
        <v>15</v>
      </c>
      <c r="B365" s="35" t="s">
        <v>468</v>
      </c>
      <c r="C365" s="85" t="s">
        <v>469</v>
      </c>
      <c r="D365" s="71">
        <f t="shared" si="4"/>
        <v>114</v>
      </c>
      <c r="E365" s="40" t="s">
        <v>585</v>
      </c>
      <c r="F365" s="33" t="s">
        <v>140</v>
      </c>
      <c r="G365" s="33" t="s">
        <v>140</v>
      </c>
      <c r="H365" s="33" t="s">
        <v>140</v>
      </c>
      <c r="I365" s="33" t="s">
        <v>140</v>
      </c>
      <c r="J365" s="53" t="s">
        <v>28</v>
      </c>
      <c r="K365" s="53" t="s">
        <v>28</v>
      </c>
      <c r="L365" s="53" t="s">
        <v>28</v>
      </c>
      <c r="M365" s="53" t="s">
        <v>28</v>
      </c>
    </row>
    <row r="366" spans="1:13" x14ac:dyDescent="0.25">
      <c r="A366" s="118" t="s">
        <v>15</v>
      </c>
      <c r="B366" s="35" t="s">
        <v>468</v>
      </c>
      <c r="C366" s="85" t="s">
        <v>469</v>
      </c>
      <c r="D366" s="71">
        <f t="shared" si="4"/>
        <v>115</v>
      </c>
      <c r="E366" s="40" t="s">
        <v>586</v>
      </c>
      <c r="F366" s="33" t="s">
        <v>239</v>
      </c>
      <c r="G366" s="33" t="s">
        <v>239</v>
      </c>
      <c r="H366" s="33" t="s">
        <v>239</v>
      </c>
      <c r="I366" s="33" t="s">
        <v>239</v>
      </c>
      <c r="J366" s="53" t="s">
        <v>28</v>
      </c>
      <c r="K366" s="53" t="s">
        <v>28</v>
      </c>
      <c r="L366" s="53" t="s">
        <v>28</v>
      </c>
      <c r="M366" s="53" t="s">
        <v>28</v>
      </c>
    </row>
    <row r="367" spans="1:13" x14ac:dyDescent="0.25">
      <c r="A367" s="118" t="s">
        <v>15</v>
      </c>
      <c r="B367" s="35" t="s">
        <v>468</v>
      </c>
      <c r="C367" s="85" t="s">
        <v>469</v>
      </c>
      <c r="D367" s="71">
        <f t="shared" si="4"/>
        <v>116</v>
      </c>
      <c r="E367" s="40" t="s">
        <v>587</v>
      </c>
      <c r="F367" s="33" t="s">
        <v>157</v>
      </c>
      <c r="G367" s="33" t="s">
        <v>157</v>
      </c>
      <c r="H367" s="33" t="s">
        <v>157</v>
      </c>
      <c r="I367" s="33" t="s">
        <v>157</v>
      </c>
      <c r="J367" s="53" t="s">
        <v>28</v>
      </c>
      <c r="K367" s="53" t="s">
        <v>28</v>
      </c>
      <c r="L367" s="53" t="s">
        <v>28</v>
      </c>
      <c r="M367" s="53" t="s">
        <v>28</v>
      </c>
    </row>
    <row r="368" spans="1:13" x14ac:dyDescent="0.25">
      <c r="A368" s="118" t="s">
        <v>15</v>
      </c>
      <c r="B368" s="35" t="s">
        <v>468</v>
      </c>
      <c r="C368" s="85" t="s">
        <v>469</v>
      </c>
      <c r="D368" s="71">
        <f t="shared" si="4"/>
        <v>117</v>
      </c>
      <c r="E368" s="40" t="s">
        <v>588</v>
      </c>
      <c r="F368" s="33" t="s">
        <v>116</v>
      </c>
      <c r="G368" s="33" t="s">
        <v>116</v>
      </c>
      <c r="H368" s="33" t="s">
        <v>116</v>
      </c>
      <c r="I368" s="33" t="s">
        <v>116</v>
      </c>
      <c r="J368" s="53" t="s">
        <v>28</v>
      </c>
      <c r="K368" s="53" t="s">
        <v>28</v>
      </c>
      <c r="L368" s="53" t="s">
        <v>28</v>
      </c>
      <c r="M368" s="53" t="s">
        <v>28</v>
      </c>
    </row>
    <row r="369" spans="1:13" x14ac:dyDescent="0.25">
      <c r="A369" s="118" t="s">
        <v>15</v>
      </c>
      <c r="B369" s="35" t="s">
        <v>468</v>
      </c>
      <c r="C369" s="85" t="s">
        <v>469</v>
      </c>
      <c r="D369" s="71">
        <f t="shared" si="4"/>
        <v>118</v>
      </c>
      <c r="E369" s="40" t="s">
        <v>589</v>
      </c>
      <c r="F369" s="33" t="s">
        <v>307</v>
      </c>
      <c r="G369" s="33" t="s">
        <v>307</v>
      </c>
      <c r="H369" s="33" t="s">
        <v>307</v>
      </c>
      <c r="I369" s="33" t="s">
        <v>307</v>
      </c>
      <c r="J369" s="53" t="s">
        <v>28</v>
      </c>
      <c r="K369" s="53" t="s">
        <v>28</v>
      </c>
      <c r="L369" s="53" t="s">
        <v>28</v>
      </c>
      <c r="M369" s="53" t="s">
        <v>28</v>
      </c>
    </row>
    <row r="370" spans="1:13" x14ac:dyDescent="0.25">
      <c r="A370" s="118" t="s">
        <v>15</v>
      </c>
      <c r="B370" s="35" t="s">
        <v>468</v>
      </c>
      <c r="C370" s="85" t="s">
        <v>469</v>
      </c>
      <c r="D370" s="71">
        <f t="shared" si="4"/>
        <v>119</v>
      </c>
      <c r="E370" s="40" t="s">
        <v>590</v>
      </c>
      <c r="F370" s="33" t="s">
        <v>354</v>
      </c>
      <c r="G370" s="33" t="s">
        <v>354</v>
      </c>
      <c r="H370" s="33" t="s">
        <v>354</v>
      </c>
      <c r="I370" s="33" t="s">
        <v>354</v>
      </c>
      <c r="J370" s="53" t="s">
        <v>28</v>
      </c>
      <c r="K370" s="53" t="s">
        <v>28</v>
      </c>
      <c r="L370" s="53" t="s">
        <v>28</v>
      </c>
      <c r="M370" s="53" t="s">
        <v>28</v>
      </c>
    </row>
    <row r="371" spans="1:13" x14ac:dyDescent="0.25">
      <c r="A371" s="118" t="s">
        <v>15</v>
      </c>
      <c r="B371" s="35" t="s">
        <v>468</v>
      </c>
      <c r="C371" s="85" t="s">
        <v>469</v>
      </c>
      <c r="D371" s="71">
        <f t="shared" si="4"/>
        <v>120</v>
      </c>
      <c r="E371" s="40" t="s">
        <v>591</v>
      </c>
      <c r="F371" s="33" t="s">
        <v>237</v>
      </c>
      <c r="G371" s="33" t="s">
        <v>237</v>
      </c>
      <c r="H371" s="33" t="s">
        <v>237</v>
      </c>
      <c r="I371" s="33" t="s">
        <v>237</v>
      </c>
      <c r="J371" s="53" t="s">
        <v>28</v>
      </c>
      <c r="K371" s="53" t="s">
        <v>28</v>
      </c>
      <c r="L371" s="53" t="s">
        <v>28</v>
      </c>
      <c r="M371" s="53" t="s">
        <v>28</v>
      </c>
    </row>
    <row r="372" spans="1:13" x14ac:dyDescent="0.25">
      <c r="A372" s="118" t="s">
        <v>15</v>
      </c>
      <c r="B372" s="35" t="s">
        <v>468</v>
      </c>
      <c r="C372" s="85" t="s">
        <v>469</v>
      </c>
      <c r="D372" s="71">
        <f t="shared" si="4"/>
        <v>121</v>
      </c>
      <c r="E372" s="40" t="s">
        <v>592</v>
      </c>
      <c r="F372" s="33" t="s">
        <v>114</v>
      </c>
      <c r="G372" s="33" t="s">
        <v>114</v>
      </c>
      <c r="H372" s="33" t="s">
        <v>114</v>
      </c>
      <c r="I372" s="33" t="s">
        <v>114</v>
      </c>
      <c r="J372" s="53" t="s">
        <v>28</v>
      </c>
      <c r="K372" s="53" t="s">
        <v>28</v>
      </c>
      <c r="L372" s="53" t="s">
        <v>28</v>
      </c>
      <c r="M372" s="53" t="s">
        <v>28</v>
      </c>
    </row>
    <row r="373" spans="1:13" x14ac:dyDescent="0.25">
      <c r="A373" s="118" t="s">
        <v>15</v>
      </c>
      <c r="B373" s="35" t="s">
        <v>468</v>
      </c>
      <c r="C373" s="85" t="s">
        <v>469</v>
      </c>
      <c r="D373" s="71">
        <f t="shared" si="4"/>
        <v>122</v>
      </c>
      <c r="E373" s="40" t="s">
        <v>593</v>
      </c>
      <c r="F373" s="33" t="s">
        <v>347</v>
      </c>
      <c r="G373" s="33" t="s">
        <v>347</v>
      </c>
      <c r="H373" s="33" t="s">
        <v>347</v>
      </c>
      <c r="I373" s="33" t="s">
        <v>347</v>
      </c>
      <c r="J373" s="53" t="s">
        <v>28</v>
      </c>
      <c r="K373" s="53" t="s">
        <v>28</v>
      </c>
      <c r="L373" s="53" t="s">
        <v>28</v>
      </c>
      <c r="M373" s="53" t="s">
        <v>28</v>
      </c>
    </row>
    <row r="374" spans="1:13" x14ac:dyDescent="0.25">
      <c r="A374" s="118" t="s">
        <v>15</v>
      </c>
      <c r="B374" s="35" t="s">
        <v>468</v>
      </c>
      <c r="C374" s="85" t="s">
        <v>469</v>
      </c>
      <c r="D374" s="71">
        <f t="shared" si="4"/>
        <v>123</v>
      </c>
      <c r="E374" s="40" t="s">
        <v>594</v>
      </c>
      <c r="F374" s="33" t="s">
        <v>279</v>
      </c>
      <c r="G374" s="33" t="s">
        <v>279</v>
      </c>
      <c r="H374" s="33" t="s">
        <v>279</v>
      </c>
      <c r="I374" s="33" t="s">
        <v>279</v>
      </c>
      <c r="J374" s="53" t="s">
        <v>28</v>
      </c>
      <c r="K374" s="53" t="s">
        <v>28</v>
      </c>
      <c r="L374" s="53" t="s">
        <v>28</v>
      </c>
      <c r="M374" s="53" t="s">
        <v>28</v>
      </c>
    </row>
    <row r="375" spans="1:13" x14ac:dyDescent="0.25">
      <c r="A375" s="118" t="s">
        <v>15</v>
      </c>
      <c r="B375" s="35" t="s">
        <v>468</v>
      </c>
      <c r="C375" s="85" t="s">
        <v>469</v>
      </c>
      <c r="D375" s="71">
        <f t="shared" si="4"/>
        <v>124</v>
      </c>
      <c r="E375" s="40" t="s">
        <v>595</v>
      </c>
      <c r="F375" s="33" t="s">
        <v>437</v>
      </c>
      <c r="G375" s="33" t="s">
        <v>437</v>
      </c>
      <c r="H375" s="33" t="s">
        <v>437</v>
      </c>
      <c r="I375" s="33" t="s">
        <v>437</v>
      </c>
      <c r="J375" s="53" t="s">
        <v>28</v>
      </c>
      <c r="K375" s="53" t="s">
        <v>28</v>
      </c>
      <c r="L375" s="53" t="s">
        <v>28</v>
      </c>
      <c r="M375" s="53" t="s">
        <v>28</v>
      </c>
    </row>
    <row r="376" spans="1:13" x14ac:dyDescent="0.25">
      <c r="A376" s="118" t="s">
        <v>15</v>
      </c>
      <c r="B376" s="35" t="s">
        <v>468</v>
      </c>
      <c r="C376" s="85" t="s">
        <v>469</v>
      </c>
      <c r="D376" s="71">
        <f t="shared" si="4"/>
        <v>125</v>
      </c>
      <c r="E376" s="40" t="s">
        <v>596</v>
      </c>
      <c r="F376" s="33" t="s">
        <v>180</v>
      </c>
      <c r="G376" s="33" t="s">
        <v>180</v>
      </c>
      <c r="H376" s="33" t="s">
        <v>180</v>
      </c>
      <c r="I376" s="33" t="s">
        <v>180</v>
      </c>
      <c r="J376" s="53" t="s">
        <v>28</v>
      </c>
      <c r="K376" s="53" t="s">
        <v>28</v>
      </c>
      <c r="L376" s="53" t="s">
        <v>28</v>
      </c>
      <c r="M376" s="53" t="s">
        <v>28</v>
      </c>
    </row>
    <row r="377" spans="1:13" x14ac:dyDescent="0.25">
      <c r="A377" s="118" t="s">
        <v>15</v>
      </c>
      <c r="B377" s="35" t="s">
        <v>468</v>
      </c>
      <c r="C377" s="85" t="s">
        <v>469</v>
      </c>
      <c r="D377" s="71">
        <f t="shared" si="4"/>
        <v>126</v>
      </c>
      <c r="E377" s="40" t="s">
        <v>597</v>
      </c>
      <c r="F377" s="33" t="s">
        <v>292</v>
      </c>
      <c r="G377" s="33" t="s">
        <v>292</v>
      </c>
      <c r="H377" s="33" t="s">
        <v>292</v>
      </c>
      <c r="I377" s="33" t="s">
        <v>292</v>
      </c>
      <c r="J377" s="53" t="s">
        <v>28</v>
      </c>
      <c r="K377" s="53" t="s">
        <v>28</v>
      </c>
      <c r="L377" s="53" t="s">
        <v>28</v>
      </c>
      <c r="M377" s="53" t="s">
        <v>28</v>
      </c>
    </row>
    <row r="378" spans="1:13" x14ac:dyDescent="0.25">
      <c r="A378" s="118" t="s">
        <v>15</v>
      </c>
      <c r="B378" s="35" t="s">
        <v>468</v>
      </c>
      <c r="C378" s="85" t="s">
        <v>469</v>
      </c>
      <c r="D378" s="71">
        <f t="shared" si="4"/>
        <v>127</v>
      </c>
      <c r="E378" s="40" t="s">
        <v>598</v>
      </c>
      <c r="F378" s="33" t="s">
        <v>336</v>
      </c>
      <c r="G378" s="33" t="s">
        <v>336</v>
      </c>
      <c r="H378" s="33" t="s">
        <v>336</v>
      </c>
      <c r="I378" s="33" t="s">
        <v>336</v>
      </c>
      <c r="J378" s="53" t="s">
        <v>28</v>
      </c>
      <c r="K378" s="53" t="s">
        <v>28</v>
      </c>
      <c r="L378" s="53" t="s">
        <v>28</v>
      </c>
      <c r="M378" s="53" t="s">
        <v>28</v>
      </c>
    </row>
    <row r="379" spans="1:13" x14ac:dyDescent="0.25">
      <c r="A379" s="118" t="s">
        <v>15</v>
      </c>
      <c r="B379" s="35" t="s">
        <v>468</v>
      </c>
      <c r="C379" s="85" t="s">
        <v>469</v>
      </c>
      <c r="D379" s="71">
        <f t="shared" si="4"/>
        <v>128</v>
      </c>
      <c r="E379" s="40" t="s">
        <v>599</v>
      </c>
      <c r="F379" s="33" t="s">
        <v>411</v>
      </c>
      <c r="G379" s="33" t="s">
        <v>411</v>
      </c>
      <c r="H379" s="33" t="s">
        <v>411</v>
      </c>
      <c r="I379" s="33" t="s">
        <v>411</v>
      </c>
      <c r="J379" s="53" t="s">
        <v>28</v>
      </c>
      <c r="K379" s="53" t="s">
        <v>28</v>
      </c>
      <c r="L379" s="53" t="s">
        <v>28</v>
      </c>
      <c r="M379" s="53" t="s">
        <v>28</v>
      </c>
    </row>
    <row r="380" spans="1:13" x14ac:dyDescent="0.25">
      <c r="A380" s="118" t="s">
        <v>15</v>
      </c>
      <c r="B380" s="35" t="s">
        <v>468</v>
      </c>
      <c r="C380" s="85" t="s">
        <v>469</v>
      </c>
      <c r="D380" s="71">
        <f t="shared" si="4"/>
        <v>129</v>
      </c>
      <c r="E380" s="40" t="s">
        <v>600</v>
      </c>
      <c r="F380" s="33" t="s">
        <v>296</v>
      </c>
      <c r="G380" s="33" t="s">
        <v>296</v>
      </c>
      <c r="H380" s="33" t="s">
        <v>296</v>
      </c>
      <c r="I380" s="33" t="s">
        <v>296</v>
      </c>
      <c r="J380" s="53" t="s">
        <v>28</v>
      </c>
      <c r="K380" s="53" t="s">
        <v>28</v>
      </c>
      <c r="L380" s="53" t="s">
        <v>28</v>
      </c>
      <c r="M380" s="53" t="s">
        <v>28</v>
      </c>
    </row>
    <row r="381" spans="1:13" x14ac:dyDescent="0.25">
      <c r="A381" s="118" t="s">
        <v>15</v>
      </c>
      <c r="B381" s="35" t="s">
        <v>468</v>
      </c>
      <c r="C381" s="85" t="s">
        <v>469</v>
      </c>
      <c r="D381" s="71">
        <f t="shared" si="4"/>
        <v>130</v>
      </c>
      <c r="E381" s="40" t="s">
        <v>601</v>
      </c>
      <c r="F381" s="33" t="s">
        <v>376</v>
      </c>
      <c r="G381" s="33" t="s">
        <v>376</v>
      </c>
      <c r="H381" s="33" t="s">
        <v>376</v>
      </c>
      <c r="I381" s="33" t="s">
        <v>376</v>
      </c>
      <c r="J381" s="53" t="s">
        <v>28</v>
      </c>
      <c r="K381" s="53" t="s">
        <v>28</v>
      </c>
      <c r="L381" s="53" t="s">
        <v>28</v>
      </c>
      <c r="M381" s="53" t="s">
        <v>28</v>
      </c>
    </row>
    <row r="382" spans="1:13" x14ac:dyDescent="0.25">
      <c r="A382" s="118" t="s">
        <v>15</v>
      </c>
      <c r="B382" s="35" t="s">
        <v>468</v>
      </c>
      <c r="C382" s="85" t="s">
        <v>469</v>
      </c>
      <c r="D382" s="71">
        <f t="shared" si="4"/>
        <v>131</v>
      </c>
      <c r="E382" s="40" t="s">
        <v>602</v>
      </c>
      <c r="F382" s="33" t="s">
        <v>333</v>
      </c>
      <c r="G382" s="33" t="s">
        <v>333</v>
      </c>
      <c r="H382" s="33" t="s">
        <v>333</v>
      </c>
      <c r="I382" s="33" t="s">
        <v>333</v>
      </c>
      <c r="J382" s="53" t="s">
        <v>28</v>
      </c>
      <c r="K382" s="53" t="s">
        <v>28</v>
      </c>
      <c r="L382" s="53" t="s">
        <v>28</v>
      </c>
      <c r="M382" s="53" t="s">
        <v>28</v>
      </c>
    </row>
    <row r="383" spans="1:13" x14ac:dyDescent="0.25">
      <c r="A383" s="118" t="s">
        <v>15</v>
      </c>
      <c r="B383" s="35" t="s">
        <v>468</v>
      </c>
      <c r="C383" s="85" t="s">
        <v>469</v>
      </c>
      <c r="D383" s="71">
        <f t="shared" ref="D383:D446" si="5">D382+1</f>
        <v>132</v>
      </c>
      <c r="E383" s="40" t="s">
        <v>603</v>
      </c>
      <c r="F383" s="33" t="s">
        <v>203</v>
      </c>
      <c r="G383" s="33" t="s">
        <v>203</v>
      </c>
      <c r="H383" s="33" t="s">
        <v>203</v>
      </c>
      <c r="I383" s="33" t="s">
        <v>203</v>
      </c>
      <c r="J383" s="53" t="s">
        <v>28</v>
      </c>
      <c r="K383" s="53" t="s">
        <v>28</v>
      </c>
      <c r="L383" s="53" t="s">
        <v>28</v>
      </c>
      <c r="M383" s="53" t="s">
        <v>28</v>
      </c>
    </row>
    <row r="384" spans="1:13" x14ac:dyDescent="0.25">
      <c r="A384" s="118" t="s">
        <v>15</v>
      </c>
      <c r="B384" s="35" t="s">
        <v>468</v>
      </c>
      <c r="C384" s="85" t="s">
        <v>469</v>
      </c>
      <c r="D384" s="71">
        <f t="shared" si="5"/>
        <v>133</v>
      </c>
      <c r="E384" s="40" t="s">
        <v>604</v>
      </c>
      <c r="F384" s="33" t="s">
        <v>329</v>
      </c>
      <c r="G384" s="33" t="s">
        <v>329</v>
      </c>
      <c r="H384" s="33" t="s">
        <v>329</v>
      </c>
      <c r="I384" s="33" t="s">
        <v>329</v>
      </c>
      <c r="J384" s="53" t="s">
        <v>28</v>
      </c>
      <c r="K384" s="53" t="s">
        <v>28</v>
      </c>
      <c r="L384" s="53" t="s">
        <v>28</v>
      </c>
      <c r="M384" s="53" t="s">
        <v>28</v>
      </c>
    </row>
    <row r="385" spans="1:13" x14ac:dyDescent="0.25">
      <c r="A385" s="118" t="s">
        <v>15</v>
      </c>
      <c r="B385" s="35" t="s">
        <v>468</v>
      </c>
      <c r="C385" s="85" t="s">
        <v>469</v>
      </c>
      <c r="D385" s="71">
        <f t="shared" si="5"/>
        <v>134</v>
      </c>
      <c r="E385" s="40" t="s">
        <v>605</v>
      </c>
      <c r="F385" s="33" t="s">
        <v>434</v>
      </c>
      <c r="G385" s="33" t="s">
        <v>434</v>
      </c>
      <c r="H385" s="33" t="s">
        <v>434</v>
      </c>
      <c r="I385" s="33" t="s">
        <v>434</v>
      </c>
      <c r="J385" s="53" t="s">
        <v>28</v>
      </c>
      <c r="K385" s="53" t="s">
        <v>28</v>
      </c>
      <c r="L385" s="53" t="s">
        <v>28</v>
      </c>
      <c r="M385" s="53" t="s">
        <v>28</v>
      </c>
    </row>
    <row r="386" spans="1:13" x14ac:dyDescent="0.25">
      <c r="A386" s="118" t="s">
        <v>15</v>
      </c>
      <c r="B386" s="35" t="s">
        <v>468</v>
      </c>
      <c r="C386" s="85" t="s">
        <v>469</v>
      </c>
      <c r="D386" s="71">
        <f t="shared" si="5"/>
        <v>135</v>
      </c>
      <c r="E386" s="40" t="s">
        <v>606</v>
      </c>
      <c r="F386" s="33" t="s">
        <v>130</v>
      </c>
      <c r="G386" s="33" t="s">
        <v>130</v>
      </c>
      <c r="H386" s="33" t="s">
        <v>130</v>
      </c>
      <c r="I386" s="33" t="s">
        <v>130</v>
      </c>
      <c r="J386" s="53" t="s">
        <v>28</v>
      </c>
      <c r="K386" s="53" t="s">
        <v>28</v>
      </c>
      <c r="L386" s="53" t="s">
        <v>28</v>
      </c>
      <c r="M386" s="53" t="s">
        <v>28</v>
      </c>
    </row>
    <row r="387" spans="1:13" x14ac:dyDescent="0.25">
      <c r="A387" s="118" t="s">
        <v>15</v>
      </c>
      <c r="B387" s="35" t="s">
        <v>468</v>
      </c>
      <c r="C387" s="85" t="s">
        <v>469</v>
      </c>
      <c r="D387" s="71">
        <f t="shared" si="5"/>
        <v>136</v>
      </c>
      <c r="E387" s="40" t="s">
        <v>607</v>
      </c>
      <c r="F387" s="33" t="s">
        <v>254</v>
      </c>
      <c r="G387" s="33" t="s">
        <v>254</v>
      </c>
      <c r="H387" s="33" t="s">
        <v>254</v>
      </c>
      <c r="I387" s="33" t="s">
        <v>254</v>
      </c>
      <c r="J387" s="53" t="s">
        <v>28</v>
      </c>
      <c r="K387" s="53" t="s">
        <v>28</v>
      </c>
      <c r="L387" s="53" t="s">
        <v>28</v>
      </c>
      <c r="M387" s="53" t="s">
        <v>28</v>
      </c>
    </row>
    <row r="388" spans="1:13" x14ac:dyDescent="0.25">
      <c r="A388" s="118" t="s">
        <v>15</v>
      </c>
      <c r="B388" s="35" t="s">
        <v>468</v>
      </c>
      <c r="C388" s="85" t="s">
        <v>469</v>
      </c>
      <c r="D388" s="71">
        <f t="shared" si="5"/>
        <v>137</v>
      </c>
      <c r="E388" s="40" t="s">
        <v>608</v>
      </c>
      <c r="F388" s="33" t="s">
        <v>197</v>
      </c>
      <c r="G388" s="33" t="s">
        <v>197</v>
      </c>
      <c r="H388" s="33" t="s">
        <v>197</v>
      </c>
      <c r="I388" s="33" t="s">
        <v>197</v>
      </c>
      <c r="J388" s="53" t="s">
        <v>28</v>
      </c>
      <c r="K388" s="53" t="s">
        <v>28</v>
      </c>
      <c r="L388" s="53" t="s">
        <v>28</v>
      </c>
      <c r="M388" s="53" t="s">
        <v>28</v>
      </c>
    </row>
    <row r="389" spans="1:13" x14ac:dyDescent="0.25">
      <c r="A389" s="118" t="s">
        <v>15</v>
      </c>
      <c r="B389" s="35" t="s">
        <v>468</v>
      </c>
      <c r="C389" s="85" t="s">
        <v>469</v>
      </c>
      <c r="D389" s="71">
        <f t="shared" si="5"/>
        <v>138</v>
      </c>
      <c r="E389" s="40" t="s">
        <v>609</v>
      </c>
      <c r="F389" s="33" t="s">
        <v>233</v>
      </c>
      <c r="G389" s="33" t="s">
        <v>233</v>
      </c>
      <c r="H389" s="33" t="s">
        <v>233</v>
      </c>
      <c r="I389" s="33" t="s">
        <v>233</v>
      </c>
      <c r="J389" s="53" t="s">
        <v>28</v>
      </c>
      <c r="K389" s="53" t="s">
        <v>28</v>
      </c>
      <c r="L389" s="53" t="s">
        <v>28</v>
      </c>
      <c r="M389" s="53" t="s">
        <v>28</v>
      </c>
    </row>
    <row r="390" spans="1:13" x14ac:dyDescent="0.25">
      <c r="A390" s="118" t="s">
        <v>15</v>
      </c>
      <c r="B390" s="35" t="s">
        <v>468</v>
      </c>
      <c r="C390" s="85" t="s">
        <v>469</v>
      </c>
      <c r="D390" s="71">
        <f t="shared" si="5"/>
        <v>139</v>
      </c>
      <c r="E390" s="40" t="s">
        <v>610</v>
      </c>
      <c r="F390" s="33" t="s">
        <v>184</v>
      </c>
      <c r="G390" s="33" t="s">
        <v>184</v>
      </c>
      <c r="H390" s="33" t="s">
        <v>184</v>
      </c>
      <c r="I390" s="33" t="s">
        <v>184</v>
      </c>
      <c r="J390" s="53" t="s">
        <v>28</v>
      </c>
      <c r="K390" s="53" t="s">
        <v>28</v>
      </c>
      <c r="L390" s="53" t="s">
        <v>28</v>
      </c>
      <c r="M390" s="53" t="s">
        <v>28</v>
      </c>
    </row>
    <row r="391" spans="1:13" x14ac:dyDescent="0.25">
      <c r="A391" s="118" t="s">
        <v>15</v>
      </c>
      <c r="B391" s="35" t="s">
        <v>468</v>
      </c>
      <c r="C391" s="85" t="s">
        <v>469</v>
      </c>
      <c r="D391" s="71">
        <f t="shared" si="5"/>
        <v>140</v>
      </c>
      <c r="E391" s="40" t="s">
        <v>611</v>
      </c>
      <c r="F391" s="33" t="s">
        <v>388</v>
      </c>
      <c r="G391" s="33" t="s">
        <v>388</v>
      </c>
      <c r="H391" s="33" t="s">
        <v>388</v>
      </c>
      <c r="I391" s="33" t="s">
        <v>388</v>
      </c>
      <c r="J391" s="53" t="s">
        <v>28</v>
      </c>
      <c r="K391" s="53" t="s">
        <v>28</v>
      </c>
      <c r="L391" s="53" t="s">
        <v>28</v>
      </c>
      <c r="M391" s="53" t="s">
        <v>28</v>
      </c>
    </row>
    <row r="392" spans="1:13" x14ac:dyDescent="0.25">
      <c r="A392" s="118" t="s">
        <v>15</v>
      </c>
      <c r="B392" s="35" t="s">
        <v>468</v>
      </c>
      <c r="C392" s="85" t="s">
        <v>469</v>
      </c>
      <c r="D392" s="71">
        <f t="shared" si="5"/>
        <v>141</v>
      </c>
      <c r="E392" s="40" t="s">
        <v>612</v>
      </c>
      <c r="F392" s="33" t="s">
        <v>327</v>
      </c>
      <c r="G392" s="33" t="s">
        <v>327</v>
      </c>
      <c r="H392" s="33" t="s">
        <v>327</v>
      </c>
      <c r="I392" s="33" t="s">
        <v>327</v>
      </c>
      <c r="J392" s="53" t="s">
        <v>28</v>
      </c>
      <c r="K392" s="53" t="s">
        <v>28</v>
      </c>
      <c r="L392" s="53" t="s">
        <v>28</v>
      </c>
      <c r="M392" s="53" t="s">
        <v>28</v>
      </c>
    </row>
    <row r="393" spans="1:13" x14ac:dyDescent="0.25">
      <c r="A393" s="118" t="s">
        <v>15</v>
      </c>
      <c r="B393" s="35" t="s">
        <v>468</v>
      </c>
      <c r="C393" s="85" t="s">
        <v>469</v>
      </c>
      <c r="D393" s="71">
        <f t="shared" si="5"/>
        <v>142</v>
      </c>
      <c r="E393" s="40" t="s">
        <v>613</v>
      </c>
      <c r="F393" s="33" t="s">
        <v>345</v>
      </c>
      <c r="G393" s="33" t="s">
        <v>345</v>
      </c>
      <c r="H393" s="33" t="s">
        <v>345</v>
      </c>
      <c r="I393" s="33" t="s">
        <v>345</v>
      </c>
      <c r="J393" s="53" t="s">
        <v>28</v>
      </c>
      <c r="K393" s="53" t="s">
        <v>28</v>
      </c>
      <c r="L393" s="53" t="s">
        <v>28</v>
      </c>
      <c r="M393" s="53" t="s">
        <v>28</v>
      </c>
    </row>
    <row r="394" spans="1:13" x14ac:dyDescent="0.25">
      <c r="A394" s="118" t="s">
        <v>15</v>
      </c>
      <c r="B394" s="35" t="s">
        <v>468</v>
      </c>
      <c r="C394" s="85" t="s">
        <v>469</v>
      </c>
      <c r="D394" s="71">
        <f t="shared" si="5"/>
        <v>143</v>
      </c>
      <c r="E394" s="40" t="s">
        <v>614</v>
      </c>
      <c r="F394" s="33" t="s">
        <v>243</v>
      </c>
      <c r="G394" s="33" t="s">
        <v>243</v>
      </c>
      <c r="H394" s="33" t="s">
        <v>243</v>
      </c>
      <c r="I394" s="33" t="s">
        <v>243</v>
      </c>
      <c r="J394" s="53" t="s">
        <v>28</v>
      </c>
      <c r="K394" s="53" t="s">
        <v>28</v>
      </c>
      <c r="L394" s="53" t="s">
        <v>28</v>
      </c>
      <c r="M394" s="53" t="s">
        <v>28</v>
      </c>
    </row>
    <row r="395" spans="1:13" x14ac:dyDescent="0.25">
      <c r="A395" s="118" t="s">
        <v>15</v>
      </c>
      <c r="B395" s="35" t="s">
        <v>468</v>
      </c>
      <c r="C395" s="85" t="s">
        <v>469</v>
      </c>
      <c r="D395" s="71">
        <f t="shared" si="5"/>
        <v>144</v>
      </c>
      <c r="E395" s="40" t="s">
        <v>615</v>
      </c>
      <c r="F395" s="33" t="s">
        <v>378</v>
      </c>
      <c r="G395" s="33" t="s">
        <v>378</v>
      </c>
      <c r="H395" s="33" t="s">
        <v>378</v>
      </c>
      <c r="I395" s="33" t="s">
        <v>378</v>
      </c>
      <c r="J395" s="53" t="s">
        <v>28</v>
      </c>
      <c r="K395" s="53" t="s">
        <v>28</v>
      </c>
      <c r="L395" s="53" t="s">
        <v>28</v>
      </c>
      <c r="M395" s="53" t="s">
        <v>28</v>
      </c>
    </row>
    <row r="396" spans="1:13" x14ac:dyDescent="0.25">
      <c r="A396" s="118" t="s">
        <v>15</v>
      </c>
      <c r="B396" s="35" t="s">
        <v>468</v>
      </c>
      <c r="C396" s="85" t="s">
        <v>469</v>
      </c>
      <c r="D396" s="71">
        <f t="shared" si="5"/>
        <v>145</v>
      </c>
      <c r="E396" s="40" t="s">
        <v>616</v>
      </c>
      <c r="F396" s="33" t="s">
        <v>362</v>
      </c>
      <c r="G396" s="33" t="s">
        <v>362</v>
      </c>
      <c r="H396" s="33" t="s">
        <v>362</v>
      </c>
      <c r="I396" s="33" t="s">
        <v>362</v>
      </c>
      <c r="J396" s="53" t="s">
        <v>28</v>
      </c>
      <c r="K396" s="53" t="s">
        <v>28</v>
      </c>
      <c r="L396" s="53" t="s">
        <v>28</v>
      </c>
      <c r="M396" s="53" t="s">
        <v>28</v>
      </c>
    </row>
    <row r="397" spans="1:13" x14ac:dyDescent="0.25">
      <c r="A397" s="118" t="s">
        <v>15</v>
      </c>
      <c r="B397" s="35" t="s">
        <v>468</v>
      </c>
      <c r="C397" s="85" t="s">
        <v>469</v>
      </c>
      <c r="D397" s="71">
        <f t="shared" si="5"/>
        <v>146</v>
      </c>
      <c r="E397" s="40" t="s">
        <v>617</v>
      </c>
      <c r="F397" s="33" t="s">
        <v>408</v>
      </c>
      <c r="G397" s="33" t="s">
        <v>408</v>
      </c>
      <c r="H397" s="33" t="s">
        <v>408</v>
      </c>
      <c r="I397" s="33" t="s">
        <v>408</v>
      </c>
      <c r="J397" s="53" t="s">
        <v>28</v>
      </c>
      <c r="K397" s="53" t="s">
        <v>28</v>
      </c>
      <c r="L397" s="53" t="s">
        <v>28</v>
      </c>
      <c r="M397" s="53" t="s">
        <v>28</v>
      </c>
    </row>
    <row r="398" spans="1:13" x14ac:dyDescent="0.25">
      <c r="A398" s="118" t="s">
        <v>15</v>
      </c>
      <c r="B398" s="35" t="s">
        <v>468</v>
      </c>
      <c r="C398" s="85" t="s">
        <v>469</v>
      </c>
      <c r="D398" s="71">
        <f t="shared" si="5"/>
        <v>147</v>
      </c>
      <c r="E398" s="40" t="s">
        <v>618</v>
      </c>
      <c r="F398" s="33" t="s">
        <v>172</v>
      </c>
      <c r="G398" s="33" t="s">
        <v>172</v>
      </c>
      <c r="H398" s="33" t="s">
        <v>172</v>
      </c>
      <c r="I398" s="33" t="s">
        <v>172</v>
      </c>
      <c r="J398" s="53" t="s">
        <v>28</v>
      </c>
      <c r="K398" s="53" t="s">
        <v>28</v>
      </c>
      <c r="L398" s="53" t="s">
        <v>28</v>
      </c>
      <c r="M398" s="53" t="s">
        <v>28</v>
      </c>
    </row>
    <row r="399" spans="1:13" x14ac:dyDescent="0.25">
      <c r="A399" s="118" t="s">
        <v>15</v>
      </c>
      <c r="B399" s="35" t="s">
        <v>468</v>
      </c>
      <c r="C399" s="85" t="s">
        <v>469</v>
      </c>
      <c r="D399" s="71">
        <f t="shared" si="5"/>
        <v>148</v>
      </c>
      <c r="E399" s="40" t="s">
        <v>619</v>
      </c>
      <c r="F399" s="33" t="s">
        <v>310</v>
      </c>
      <c r="G399" s="33" t="s">
        <v>310</v>
      </c>
      <c r="H399" s="33" t="s">
        <v>310</v>
      </c>
      <c r="I399" s="33" t="s">
        <v>310</v>
      </c>
      <c r="J399" s="53" t="s">
        <v>28</v>
      </c>
      <c r="K399" s="53" t="s">
        <v>28</v>
      </c>
      <c r="L399" s="53" t="s">
        <v>28</v>
      </c>
      <c r="M399" s="53" t="s">
        <v>28</v>
      </c>
    </row>
    <row r="400" spans="1:13" x14ac:dyDescent="0.25">
      <c r="A400" s="118" t="s">
        <v>15</v>
      </c>
      <c r="B400" s="35" t="s">
        <v>468</v>
      </c>
      <c r="C400" s="85" t="s">
        <v>469</v>
      </c>
      <c r="D400" s="71">
        <f t="shared" si="5"/>
        <v>149</v>
      </c>
      <c r="E400" s="40" t="s">
        <v>620</v>
      </c>
      <c r="F400" s="33" t="s">
        <v>235</v>
      </c>
      <c r="G400" s="33" t="s">
        <v>235</v>
      </c>
      <c r="H400" s="33" t="s">
        <v>235</v>
      </c>
      <c r="I400" s="33" t="s">
        <v>235</v>
      </c>
      <c r="J400" s="53" t="s">
        <v>28</v>
      </c>
      <c r="K400" s="53" t="s">
        <v>28</v>
      </c>
      <c r="L400" s="53" t="s">
        <v>28</v>
      </c>
      <c r="M400" s="53" t="s">
        <v>28</v>
      </c>
    </row>
    <row r="401" spans="1:13" x14ac:dyDescent="0.25">
      <c r="A401" s="118" t="s">
        <v>15</v>
      </c>
      <c r="B401" s="35" t="s">
        <v>468</v>
      </c>
      <c r="C401" s="85" t="s">
        <v>469</v>
      </c>
      <c r="D401" s="71">
        <f t="shared" si="5"/>
        <v>150</v>
      </c>
      <c r="E401" s="40" t="s">
        <v>621</v>
      </c>
      <c r="F401" s="33" t="s">
        <v>201</v>
      </c>
      <c r="G401" s="33" t="s">
        <v>201</v>
      </c>
      <c r="H401" s="33" t="s">
        <v>201</v>
      </c>
      <c r="I401" s="33" t="s">
        <v>201</v>
      </c>
      <c r="J401" s="53" t="s">
        <v>28</v>
      </c>
      <c r="K401" s="53" t="s">
        <v>28</v>
      </c>
      <c r="L401" s="53" t="s">
        <v>28</v>
      </c>
      <c r="M401" s="53" t="s">
        <v>28</v>
      </c>
    </row>
    <row r="402" spans="1:13" x14ac:dyDescent="0.25">
      <c r="A402" s="118" t="s">
        <v>15</v>
      </c>
      <c r="B402" s="35" t="s">
        <v>468</v>
      </c>
      <c r="C402" s="85" t="s">
        <v>469</v>
      </c>
      <c r="D402" s="71">
        <f t="shared" si="5"/>
        <v>151</v>
      </c>
      <c r="E402" s="40" t="s">
        <v>622</v>
      </c>
      <c r="F402" s="33" t="s">
        <v>258</v>
      </c>
      <c r="G402" s="33" t="s">
        <v>258</v>
      </c>
      <c r="H402" s="33" t="s">
        <v>258</v>
      </c>
      <c r="I402" s="33" t="s">
        <v>258</v>
      </c>
      <c r="J402" s="53" t="s">
        <v>28</v>
      </c>
      <c r="K402" s="53" t="s">
        <v>28</v>
      </c>
      <c r="L402" s="53" t="s">
        <v>28</v>
      </c>
      <c r="M402" s="53" t="s">
        <v>28</v>
      </c>
    </row>
    <row r="403" spans="1:13" x14ac:dyDescent="0.25">
      <c r="A403" s="118" t="s">
        <v>15</v>
      </c>
      <c r="B403" s="35" t="s">
        <v>468</v>
      </c>
      <c r="C403" s="85" t="s">
        <v>469</v>
      </c>
      <c r="D403" s="71">
        <f t="shared" si="5"/>
        <v>152</v>
      </c>
      <c r="E403" s="40" t="s">
        <v>623</v>
      </c>
      <c r="F403" s="33" t="s">
        <v>356</v>
      </c>
      <c r="G403" s="33" t="s">
        <v>356</v>
      </c>
      <c r="H403" s="33" t="s">
        <v>356</v>
      </c>
      <c r="I403" s="33" t="s">
        <v>356</v>
      </c>
      <c r="J403" s="53" t="s">
        <v>28</v>
      </c>
      <c r="K403" s="53" t="s">
        <v>28</v>
      </c>
      <c r="L403" s="53" t="s">
        <v>28</v>
      </c>
      <c r="M403" s="53" t="s">
        <v>28</v>
      </c>
    </row>
    <row r="404" spans="1:13" x14ac:dyDescent="0.25">
      <c r="A404" s="118" t="s">
        <v>15</v>
      </c>
      <c r="B404" s="35" t="s">
        <v>468</v>
      </c>
      <c r="C404" s="85" t="s">
        <v>469</v>
      </c>
      <c r="D404" s="71">
        <f t="shared" si="5"/>
        <v>153</v>
      </c>
      <c r="E404" s="40" t="s">
        <v>624</v>
      </c>
      <c r="F404" s="33" t="s">
        <v>380</v>
      </c>
      <c r="G404" s="33" t="s">
        <v>380</v>
      </c>
      <c r="H404" s="33" t="s">
        <v>380</v>
      </c>
      <c r="I404" s="33" t="s">
        <v>380</v>
      </c>
      <c r="J404" s="53" t="s">
        <v>28</v>
      </c>
      <c r="K404" s="53" t="s">
        <v>28</v>
      </c>
      <c r="L404" s="53" t="s">
        <v>28</v>
      </c>
      <c r="M404" s="53" t="s">
        <v>28</v>
      </c>
    </row>
    <row r="405" spans="1:13" x14ac:dyDescent="0.25">
      <c r="A405" s="118" t="s">
        <v>15</v>
      </c>
      <c r="B405" s="35" t="s">
        <v>468</v>
      </c>
      <c r="C405" s="85" t="s">
        <v>469</v>
      </c>
      <c r="D405" s="71">
        <f t="shared" si="5"/>
        <v>154</v>
      </c>
      <c r="E405" s="40" t="s">
        <v>625</v>
      </c>
      <c r="F405" s="33" t="s">
        <v>430</v>
      </c>
      <c r="G405" s="33" t="s">
        <v>430</v>
      </c>
      <c r="H405" s="33" t="s">
        <v>430</v>
      </c>
      <c r="I405" s="33" t="s">
        <v>430</v>
      </c>
      <c r="J405" s="53" t="s">
        <v>28</v>
      </c>
      <c r="K405" s="53" t="s">
        <v>28</v>
      </c>
      <c r="L405" s="53" t="s">
        <v>28</v>
      </c>
      <c r="M405" s="53" t="s">
        <v>28</v>
      </c>
    </row>
    <row r="406" spans="1:13" x14ac:dyDescent="0.25">
      <c r="A406" s="118" t="s">
        <v>15</v>
      </c>
      <c r="B406" s="35" t="s">
        <v>468</v>
      </c>
      <c r="C406" s="85" t="s">
        <v>469</v>
      </c>
      <c r="D406" s="71">
        <f t="shared" si="5"/>
        <v>155</v>
      </c>
      <c r="E406" s="40" t="s">
        <v>626</v>
      </c>
      <c r="F406" s="33" t="s">
        <v>395</v>
      </c>
      <c r="G406" s="33" t="s">
        <v>395</v>
      </c>
      <c r="H406" s="33" t="s">
        <v>395</v>
      </c>
      <c r="I406" s="33" t="s">
        <v>395</v>
      </c>
      <c r="J406" s="53" t="s">
        <v>28</v>
      </c>
      <c r="K406" s="53" t="s">
        <v>28</v>
      </c>
      <c r="L406" s="53" t="s">
        <v>28</v>
      </c>
      <c r="M406" s="53" t="s">
        <v>28</v>
      </c>
    </row>
    <row r="407" spans="1:13" x14ac:dyDescent="0.25">
      <c r="A407" s="118" t="s">
        <v>15</v>
      </c>
      <c r="B407" s="35" t="s">
        <v>468</v>
      </c>
      <c r="C407" s="85" t="s">
        <v>469</v>
      </c>
      <c r="D407" s="71">
        <f t="shared" si="5"/>
        <v>156</v>
      </c>
      <c r="E407" s="40" t="s">
        <v>627</v>
      </c>
      <c r="F407" s="33" t="s">
        <v>223</v>
      </c>
      <c r="G407" s="33" t="s">
        <v>223</v>
      </c>
      <c r="H407" s="33" t="s">
        <v>223</v>
      </c>
      <c r="I407" s="33" t="s">
        <v>223</v>
      </c>
      <c r="J407" s="53" t="s">
        <v>28</v>
      </c>
      <c r="K407" s="53" t="s">
        <v>28</v>
      </c>
      <c r="L407" s="53" t="s">
        <v>28</v>
      </c>
      <c r="M407" s="53" t="s">
        <v>28</v>
      </c>
    </row>
    <row r="408" spans="1:13" x14ac:dyDescent="0.25">
      <c r="A408" s="118" t="s">
        <v>15</v>
      </c>
      <c r="B408" s="35" t="s">
        <v>468</v>
      </c>
      <c r="C408" s="85" t="s">
        <v>469</v>
      </c>
      <c r="D408" s="71">
        <f t="shared" si="5"/>
        <v>157</v>
      </c>
      <c r="E408" s="40" t="s">
        <v>628</v>
      </c>
      <c r="F408" s="33" t="s">
        <v>261</v>
      </c>
      <c r="G408" s="33" t="s">
        <v>261</v>
      </c>
      <c r="H408" s="33" t="s">
        <v>261</v>
      </c>
      <c r="I408" s="33" t="s">
        <v>261</v>
      </c>
      <c r="J408" s="53" t="s">
        <v>28</v>
      </c>
      <c r="K408" s="53" t="s">
        <v>28</v>
      </c>
      <c r="L408" s="53" t="s">
        <v>28</v>
      </c>
      <c r="M408" s="53" t="s">
        <v>28</v>
      </c>
    </row>
    <row r="409" spans="1:13" x14ac:dyDescent="0.25">
      <c r="A409" s="118" t="s">
        <v>15</v>
      </c>
      <c r="B409" s="35" t="s">
        <v>468</v>
      </c>
      <c r="C409" s="85" t="s">
        <v>469</v>
      </c>
      <c r="D409" s="71">
        <f t="shared" si="5"/>
        <v>158</v>
      </c>
      <c r="E409" s="40" t="s">
        <v>629</v>
      </c>
      <c r="F409" s="33" t="s">
        <v>199</v>
      </c>
      <c r="G409" s="33" t="s">
        <v>199</v>
      </c>
      <c r="H409" s="33" t="s">
        <v>199</v>
      </c>
      <c r="I409" s="33" t="s">
        <v>199</v>
      </c>
      <c r="J409" s="53" t="s">
        <v>28</v>
      </c>
      <c r="K409" s="53" t="s">
        <v>28</v>
      </c>
      <c r="L409" s="53" t="s">
        <v>28</v>
      </c>
      <c r="M409" s="53" t="s">
        <v>28</v>
      </c>
    </row>
    <row r="410" spans="1:13" x14ac:dyDescent="0.25">
      <c r="A410" s="118" t="s">
        <v>15</v>
      </c>
      <c r="B410" s="35" t="s">
        <v>468</v>
      </c>
      <c r="C410" s="85" t="s">
        <v>469</v>
      </c>
      <c r="D410" s="71">
        <f t="shared" si="5"/>
        <v>159</v>
      </c>
      <c r="E410" s="40" t="s">
        <v>630</v>
      </c>
      <c r="F410" s="33" t="s">
        <v>265</v>
      </c>
      <c r="G410" s="33" t="s">
        <v>265</v>
      </c>
      <c r="H410" s="33" t="s">
        <v>265</v>
      </c>
      <c r="I410" s="33" t="s">
        <v>265</v>
      </c>
      <c r="J410" s="53" t="s">
        <v>28</v>
      </c>
      <c r="K410" s="53" t="s">
        <v>28</v>
      </c>
      <c r="L410" s="53" t="s">
        <v>28</v>
      </c>
      <c r="M410" s="53" t="s">
        <v>28</v>
      </c>
    </row>
    <row r="411" spans="1:13" x14ac:dyDescent="0.25">
      <c r="A411" s="118" t="s">
        <v>15</v>
      </c>
      <c r="B411" s="35" t="s">
        <v>468</v>
      </c>
      <c r="C411" s="85" t="s">
        <v>469</v>
      </c>
      <c r="D411" s="71">
        <f t="shared" si="5"/>
        <v>160</v>
      </c>
      <c r="E411" s="40" t="s">
        <v>631</v>
      </c>
      <c r="F411" s="33" t="s">
        <v>238</v>
      </c>
      <c r="G411" s="33" t="s">
        <v>238</v>
      </c>
      <c r="H411" s="33" t="s">
        <v>238</v>
      </c>
      <c r="I411" s="33" t="s">
        <v>238</v>
      </c>
      <c r="J411" s="53" t="s">
        <v>28</v>
      </c>
      <c r="K411" s="53" t="s">
        <v>28</v>
      </c>
      <c r="L411" s="53" t="s">
        <v>28</v>
      </c>
      <c r="M411" s="53" t="s">
        <v>28</v>
      </c>
    </row>
    <row r="412" spans="1:13" x14ac:dyDescent="0.25">
      <c r="A412" s="118" t="s">
        <v>15</v>
      </c>
      <c r="B412" s="35" t="s">
        <v>468</v>
      </c>
      <c r="C412" s="85" t="s">
        <v>469</v>
      </c>
      <c r="D412" s="71">
        <f t="shared" si="5"/>
        <v>161</v>
      </c>
      <c r="E412" s="40" t="s">
        <v>632</v>
      </c>
      <c r="F412" s="33" t="s">
        <v>633</v>
      </c>
      <c r="G412" s="33" t="s">
        <v>633</v>
      </c>
      <c r="H412" s="33" t="s">
        <v>633</v>
      </c>
      <c r="I412" s="33" t="s">
        <v>633</v>
      </c>
      <c r="J412" s="53" t="s">
        <v>28</v>
      </c>
      <c r="K412" s="53" t="s">
        <v>28</v>
      </c>
      <c r="L412" s="53" t="s">
        <v>28</v>
      </c>
      <c r="M412" s="53" t="s">
        <v>28</v>
      </c>
    </row>
    <row r="413" spans="1:13" x14ac:dyDescent="0.25">
      <c r="A413" s="118" t="s">
        <v>15</v>
      </c>
      <c r="B413" s="35" t="s">
        <v>468</v>
      </c>
      <c r="C413" s="85" t="s">
        <v>469</v>
      </c>
      <c r="D413" s="71">
        <f t="shared" si="5"/>
        <v>162</v>
      </c>
      <c r="E413" s="40" t="s">
        <v>634</v>
      </c>
      <c r="F413" s="33" t="s">
        <v>635</v>
      </c>
      <c r="G413" s="33" t="s">
        <v>635</v>
      </c>
      <c r="H413" s="33" t="s">
        <v>635</v>
      </c>
      <c r="I413" s="33" t="s">
        <v>635</v>
      </c>
      <c r="J413" s="53" t="s">
        <v>28</v>
      </c>
      <c r="K413" s="53" t="s">
        <v>28</v>
      </c>
      <c r="L413" s="53" t="s">
        <v>28</v>
      </c>
      <c r="M413" s="53" t="s">
        <v>28</v>
      </c>
    </row>
    <row r="414" spans="1:13" x14ac:dyDescent="0.25">
      <c r="A414" s="118" t="s">
        <v>15</v>
      </c>
      <c r="B414" s="35" t="s">
        <v>468</v>
      </c>
      <c r="C414" s="85" t="s">
        <v>469</v>
      </c>
      <c r="D414" s="71">
        <f t="shared" si="5"/>
        <v>163</v>
      </c>
      <c r="E414" s="40" t="s">
        <v>636</v>
      </c>
      <c r="F414" s="33" t="s">
        <v>637</v>
      </c>
      <c r="G414" s="33" t="s">
        <v>637</v>
      </c>
      <c r="H414" s="33" t="s">
        <v>637</v>
      </c>
      <c r="I414" s="33" t="s">
        <v>637</v>
      </c>
      <c r="J414" s="53" t="s">
        <v>28</v>
      </c>
      <c r="K414" s="53" t="s">
        <v>28</v>
      </c>
      <c r="L414" s="53" t="s">
        <v>28</v>
      </c>
      <c r="M414" s="53" t="s">
        <v>28</v>
      </c>
    </row>
    <row r="415" spans="1:13" x14ac:dyDescent="0.25">
      <c r="A415" s="118" t="s">
        <v>15</v>
      </c>
      <c r="B415" s="35" t="s">
        <v>468</v>
      </c>
      <c r="C415" s="85" t="s">
        <v>469</v>
      </c>
      <c r="D415" s="71">
        <f t="shared" si="5"/>
        <v>164</v>
      </c>
      <c r="E415" s="40" t="s">
        <v>638</v>
      </c>
      <c r="F415" s="33" t="s">
        <v>639</v>
      </c>
      <c r="G415" s="33" t="s">
        <v>639</v>
      </c>
      <c r="H415" s="33" t="s">
        <v>639</v>
      </c>
      <c r="I415" s="33" t="s">
        <v>639</v>
      </c>
      <c r="J415" s="53" t="s">
        <v>28</v>
      </c>
      <c r="K415" s="53" t="s">
        <v>28</v>
      </c>
      <c r="L415" s="53" t="s">
        <v>28</v>
      </c>
      <c r="M415" s="53" t="s">
        <v>28</v>
      </c>
    </row>
    <row r="416" spans="1:13" x14ac:dyDescent="0.25">
      <c r="A416" s="118" t="s">
        <v>15</v>
      </c>
      <c r="B416" s="35" t="s">
        <v>468</v>
      </c>
      <c r="C416" s="85" t="s">
        <v>469</v>
      </c>
      <c r="D416" s="71">
        <f t="shared" si="5"/>
        <v>165</v>
      </c>
      <c r="E416" s="40" t="s">
        <v>640</v>
      </c>
      <c r="F416" s="33" t="s">
        <v>641</v>
      </c>
      <c r="G416" s="33" t="s">
        <v>641</v>
      </c>
      <c r="H416" s="33" t="s">
        <v>641</v>
      </c>
      <c r="I416" s="33" t="s">
        <v>641</v>
      </c>
      <c r="J416" s="53" t="s">
        <v>28</v>
      </c>
      <c r="K416" s="53" t="s">
        <v>28</v>
      </c>
      <c r="L416" s="53" t="s">
        <v>28</v>
      </c>
      <c r="M416" s="53" t="s">
        <v>28</v>
      </c>
    </row>
    <row r="417" spans="1:13" x14ac:dyDescent="0.25">
      <c r="A417" s="118" t="s">
        <v>15</v>
      </c>
      <c r="B417" s="35" t="s">
        <v>468</v>
      </c>
      <c r="C417" s="85" t="s">
        <v>469</v>
      </c>
      <c r="D417" s="71">
        <f t="shared" si="5"/>
        <v>166</v>
      </c>
      <c r="E417" s="40" t="s">
        <v>642</v>
      </c>
      <c r="F417" s="33" t="s">
        <v>643</v>
      </c>
      <c r="G417" s="33" t="s">
        <v>643</v>
      </c>
      <c r="H417" s="33" t="s">
        <v>643</v>
      </c>
      <c r="I417" s="33" t="s">
        <v>643</v>
      </c>
      <c r="J417" s="53" t="s">
        <v>28</v>
      </c>
      <c r="K417" s="53" t="s">
        <v>28</v>
      </c>
      <c r="L417" s="53" t="s">
        <v>28</v>
      </c>
      <c r="M417" s="53" t="s">
        <v>28</v>
      </c>
    </row>
    <row r="418" spans="1:13" x14ac:dyDescent="0.25">
      <c r="A418" s="118" t="s">
        <v>15</v>
      </c>
      <c r="B418" s="35" t="s">
        <v>468</v>
      </c>
      <c r="C418" s="85" t="s">
        <v>469</v>
      </c>
      <c r="D418" s="71">
        <f t="shared" si="5"/>
        <v>167</v>
      </c>
      <c r="E418" s="40" t="s">
        <v>644</v>
      </c>
      <c r="F418" s="33" t="s">
        <v>645</v>
      </c>
      <c r="G418" s="33" t="s">
        <v>645</v>
      </c>
      <c r="H418" s="33" t="s">
        <v>645</v>
      </c>
      <c r="I418" s="33" t="s">
        <v>645</v>
      </c>
      <c r="J418" s="53" t="s">
        <v>28</v>
      </c>
      <c r="K418" s="53" t="s">
        <v>28</v>
      </c>
      <c r="L418" s="53" t="s">
        <v>28</v>
      </c>
      <c r="M418" s="53" t="s">
        <v>28</v>
      </c>
    </row>
    <row r="419" spans="1:13" x14ac:dyDescent="0.25">
      <c r="A419" s="118" t="s">
        <v>15</v>
      </c>
      <c r="B419" s="35" t="s">
        <v>468</v>
      </c>
      <c r="C419" s="85" t="s">
        <v>469</v>
      </c>
      <c r="D419" s="71">
        <f t="shared" si="5"/>
        <v>168</v>
      </c>
      <c r="E419" s="40" t="s">
        <v>646</v>
      </c>
      <c r="F419" s="33" t="s">
        <v>647</v>
      </c>
      <c r="G419" s="33" t="s">
        <v>647</v>
      </c>
      <c r="H419" s="33" t="s">
        <v>647</v>
      </c>
      <c r="I419" s="33" t="s">
        <v>647</v>
      </c>
      <c r="J419" s="53" t="s">
        <v>28</v>
      </c>
      <c r="K419" s="53" t="s">
        <v>28</v>
      </c>
      <c r="L419" s="53" t="s">
        <v>28</v>
      </c>
      <c r="M419" s="53" t="s">
        <v>28</v>
      </c>
    </row>
    <row r="420" spans="1:13" x14ac:dyDescent="0.25">
      <c r="A420" s="118" t="s">
        <v>15</v>
      </c>
      <c r="B420" s="35" t="s">
        <v>468</v>
      </c>
      <c r="C420" s="85" t="s">
        <v>469</v>
      </c>
      <c r="D420" s="71">
        <f t="shared" si="5"/>
        <v>169</v>
      </c>
      <c r="E420" s="40" t="s">
        <v>648</v>
      </c>
      <c r="F420" s="33" t="s">
        <v>649</v>
      </c>
      <c r="G420" s="33" t="s">
        <v>649</v>
      </c>
      <c r="H420" s="33" t="s">
        <v>649</v>
      </c>
      <c r="I420" s="33" t="s">
        <v>649</v>
      </c>
      <c r="J420" s="53" t="s">
        <v>28</v>
      </c>
      <c r="K420" s="53" t="s">
        <v>28</v>
      </c>
      <c r="L420" s="53" t="s">
        <v>28</v>
      </c>
      <c r="M420" s="53" t="s">
        <v>28</v>
      </c>
    </row>
    <row r="421" spans="1:13" x14ac:dyDescent="0.25">
      <c r="A421" s="118" t="s">
        <v>15</v>
      </c>
      <c r="B421" s="35" t="s">
        <v>468</v>
      </c>
      <c r="C421" s="85" t="s">
        <v>469</v>
      </c>
      <c r="D421" s="71">
        <f t="shared" si="5"/>
        <v>170</v>
      </c>
      <c r="E421" s="40" t="s">
        <v>650</v>
      </c>
      <c r="F421" s="33" t="s">
        <v>651</v>
      </c>
      <c r="G421" s="33" t="s">
        <v>651</v>
      </c>
      <c r="H421" s="33" t="s">
        <v>651</v>
      </c>
      <c r="I421" s="33" t="s">
        <v>651</v>
      </c>
      <c r="J421" s="53" t="s">
        <v>28</v>
      </c>
      <c r="K421" s="53" t="s">
        <v>28</v>
      </c>
      <c r="L421" s="53" t="s">
        <v>28</v>
      </c>
      <c r="M421" s="53" t="s">
        <v>28</v>
      </c>
    </row>
    <row r="422" spans="1:13" x14ac:dyDescent="0.25">
      <c r="A422" s="118" t="s">
        <v>15</v>
      </c>
      <c r="B422" s="35" t="s">
        <v>468</v>
      </c>
      <c r="C422" s="85" t="s">
        <v>469</v>
      </c>
      <c r="D422" s="71">
        <f t="shared" si="5"/>
        <v>171</v>
      </c>
      <c r="E422" s="40" t="s">
        <v>652</v>
      </c>
      <c r="F422" s="33" t="s">
        <v>653</v>
      </c>
      <c r="G422" s="33" t="s">
        <v>653</v>
      </c>
      <c r="H422" s="33" t="s">
        <v>653</v>
      </c>
      <c r="I422" s="33" t="s">
        <v>653</v>
      </c>
      <c r="J422" s="53" t="s">
        <v>28</v>
      </c>
      <c r="K422" s="53" t="s">
        <v>28</v>
      </c>
      <c r="L422" s="53" t="s">
        <v>28</v>
      </c>
      <c r="M422" s="53" t="s">
        <v>28</v>
      </c>
    </row>
    <row r="423" spans="1:13" x14ac:dyDescent="0.25">
      <c r="A423" s="118" t="s">
        <v>15</v>
      </c>
      <c r="B423" s="35" t="s">
        <v>468</v>
      </c>
      <c r="C423" s="85" t="s">
        <v>469</v>
      </c>
      <c r="D423" s="71">
        <f t="shared" si="5"/>
        <v>172</v>
      </c>
      <c r="E423" s="40" t="s">
        <v>654</v>
      </c>
      <c r="F423" s="33" t="s">
        <v>655</v>
      </c>
      <c r="G423" s="33" t="s">
        <v>655</v>
      </c>
      <c r="H423" s="33" t="s">
        <v>655</v>
      </c>
      <c r="I423" s="33" t="s">
        <v>655</v>
      </c>
      <c r="J423" s="53" t="s">
        <v>28</v>
      </c>
      <c r="K423" s="53" t="s">
        <v>28</v>
      </c>
      <c r="L423" s="53" t="s">
        <v>28</v>
      </c>
      <c r="M423" s="53" t="s">
        <v>28</v>
      </c>
    </row>
    <row r="424" spans="1:13" x14ac:dyDescent="0.25">
      <c r="A424" s="118" t="s">
        <v>15</v>
      </c>
      <c r="B424" s="35" t="s">
        <v>468</v>
      </c>
      <c r="C424" s="85" t="s">
        <v>469</v>
      </c>
      <c r="D424" s="71">
        <f t="shared" si="5"/>
        <v>173</v>
      </c>
      <c r="E424" s="40" t="s">
        <v>656</v>
      </c>
      <c r="F424" s="33" t="s">
        <v>657</v>
      </c>
      <c r="G424" s="33" t="s">
        <v>657</v>
      </c>
      <c r="H424" s="33" t="s">
        <v>657</v>
      </c>
      <c r="I424" s="33" t="s">
        <v>657</v>
      </c>
      <c r="J424" s="53" t="s">
        <v>28</v>
      </c>
      <c r="K424" s="53" t="s">
        <v>28</v>
      </c>
      <c r="L424" s="53" t="s">
        <v>28</v>
      </c>
      <c r="M424" s="53" t="s">
        <v>28</v>
      </c>
    </row>
    <row r="425" spans="1:13" x14ac:dyDescent="0.25">
      <c r="A425" s="118" t="s">
        <v>15</v>
      </c>
      <c r="B425" s="35" t="s">
        <v>468</v>
      </c>
      <c r="C425" s="85" t="s">
        <v>469</v>
      </c>
      <c r="D425" s="71">
        <f t="shared" si="5"/>
        <v>174</v>
      </c>
      <c r="E425" s="40" t="s">
        <v>658</v>
      </c>
      <c r="F425" s="33" t="s">
        <v>659</v>
      </c>
      <c r="G425" s="33" t="s">
        <v>659</v>
      </c>
      <c r="H425" s="33" t="s">
        <v>659</v>
      </c>
      <c r="I425" s="33" t="s">
        <v>659</v>
      </c>
      <c r="J425" s="53" t="s">
        <v>28</v>
      </c>
      <c r="K425" s="53" t="s">
        <v>28</v>
      </c>
      <c r="L425" s="53" t="s">
        <v>28</v>
      </c>
      <c r="M425" s="53" t="s">
        <v>28</v>
      </c>
    </row>
    <row r="426" spans="1:13" x14ac:dyDescent="0.25">
      <c r="A426" s="118" t="s">
        <v>15</v>
      </c>
      <c r="B426" s="35" t="s">
        <v>468</v>
      </c>
      <c r="C426" s="85" t="s">
        <v>469</v>
      </c>
      <c r="D426" s="71">
        <f t="shared" si="5"/>
        <v>175</v>
      </c>
      <c r="E426" s="40" t="s">
        <v>660</v>
      </c>
      <c r="F426" s="33" t="s">
        <v>661</v>
      </c>
      <c r="G426" s="33" t="s">
        <v>661</v>
      </c>
      <c r="H426" s="33" t="s">
        <v>661</v>
      </c>
      <c r="I426" s="33" t="s">
        <v>661</v>
      </c>
      <c r="J426" s="53" t="s">
        <v>28</v>
      </c>
      <c r="K426" s="53" t="s">
        <v>28</v>
      </c>
      <c r="L426" s="53" t="s">
        <v>28</v>
      </c>
      <c r="M426" s="53" t="s">
        <v>28</v>
      </c>
    </row>
    <row r="427" spans="1:13" x14ac:dyDescent="0.25">
      <c r="A427" s="118" t="s">
        <v>15</v>
      </c>
      <c r="B427" s="35" t="s">
        <v>468</v>
      </c>
      <c r="C427" s="85" t="s">
        <v>469</v>
      </c>
      <c r="D427" s="71">
        <f t="shared" si="5"/>
        <v>176</v>
      </c>
      <c r="E427" s="40" t="s">
        <v>662</v>
      </c>
      <c r="F427" s="33" t="s">
        <v>663</v>
      </c>
      <c r="G427" s="33" t="s">
        <v>663</v>
      </c>
      <c r="H427" s="33" t="s">
        <v>663</v>
      </c>
      <c r="I427" s="33" t="s">
        <v>663</v>
      </c>
      <c r="J427" s="53" t="s">
        <v>28</v>
      </c>
      <c r="K427" s="53" t="s">
        <v>28</v>
      </c>
      <c r="L427" s="53" t="s">
        <v>28</v>
      </c>
      <c r="M427" s="53" t="s">
        <v>28</v>
      </c>
    </row>
    <row r="428" spans="1:13" x14ac:dyDescent="0.25">
      <c r="A428" s="118" t="s">
        <v>15</v>
      </c>
      <c r="B428" s="35" t="s">
        <v>468</v>
      </c>
      <c r="C428" s="85" t="s">
        <v>469</v>
      </c>
      <c r="D428" s="71">
        <f t="shared" si="5"/>
        <v>177</v>
      </c>
      <c r="E428" s="40" t="s">
        <v>664</v>
      </c>
      <c r="F428" s="33" t="s">
        <v>665</v>
      </c>
      <c r="G428" s="33" t="s">
        <v>665</v>
      </c>
      <c r="H428" s="33" t="s">
        <v>665</v>
      </c>
      <c r="I428" s="33" t="s">
        <v>665</v>
      </c>
      <c r="J428" s="53" t="s">
        <v>28</v>
      </c>
      <c r="K428" s="53" t="s">
        <v>28</v>
      </c>
      <c r="L428" s="53" t="s">
        <v>28</v>
      </c>
      <c r="M428" s="53" t="s">
        <v>28</v>
      </c>
    </row>
    <row r="429" spans="1:13" x14ac:dyDescent="0.25">
      <c r="A429" s="118" t="s">
        <v>15</v>
      </c>
      <c r="B429" s="35" t="s">
        <v>468</v>
      </c>
      <c r="C429" s="85" t="s">
        <v>469</v>
      </c>
      <c r="D429" s="71">
        <f t="shared" si="5"/>
        <v>178</v>
      </c>
      <c r="E429" s="40" t="s">
        <v>666</v>
      </c>
      <c r="F429" s="33" t="s">
        <v>667</v>
      </c>
      <c r="G429" s="33" t="s">
        <v>667</v>
      </c>
      <c r="H429" s="33" t="s">
        <v>667</v>
      </c>
      <c r="I429" s="33" t="s">
        <v>667</v>
      </c>
      <c r="J429" s="53" t="s">
        <v>28</v>
      </c>
      <c r="K429" s="53" t="s">
        <v>28</v>
      </c>
      <c r="L429" s="53" t="s">
        <v>28</v>
      </c>
      <c r="M429" s="53" t="s">
        <v>28</v>
      </c>
    </row>
    <row r="430" spans="1:13" x14ac:dyDescent="0.25">
      <c r="A430" s="118" t="s">
        <v>15</v>
      </c>
      <c r="B430" s="35" t="s">
        <v>468</v>
      </c>
      <c r="C430" s="85" t="s">
        <v>469</v>
      </c>
      <c r="D430" s="71">
        <f t="shared" si="5"/>
        <v>179</v>
      </c>
      <c r="E430" s="40" t="s">
        <v>668</v>
      </c>
      <c r="F430" s="33" t="s">
        <v>669</v>
      </c>
      <c r="G430" s="33" t="s">
        <v>669</v>
      </c>
      <c r="H430" s="33" t="s">
        <v>669</v>
      </c>
      <c r="I430" s="33" t="s">
        <v>669</v>
      </c>
      <c r="J430" s="53" t="s">
        <v>28</v>
      </c>
      <c r="K430" s="53" t="s">
        <v>28</v>
      </c>
      <c r="L430" s="53" t="s">
        <v>28</v>
      </c>
      <c r="M430" s="53" t="s">
        <v>28</v>
      </c>
    </row>
    <row r="431" spans="1:13" x14ac:dyDescent="0.25">
      <c r="A431" s="118" t="s">
        <v>15</v>
      </c>
      <c r="B431" s="35" t="s">
        <v>468</v>
      </c>
      <c r="C431" s="85" t="s">
        <v>469</v>
      </c>
      <c r="D431" s="71">
        <f t="shared" si="5"/>
        <v>180</v>
      </c>
      <c r="E431" s="40" t="s">
        <v>670</v>
      </c>
      <c r="F431" s="33" t="s">
        <v>671</v>
      </c>
      <c r="G431" s="33" t="s">
        <v>671</v>
      </c>
      <c r="H431" s="33" t="s">
        <v>671</v>
      </c>
      <c r="I431" s="33" t="s">
        <v>671</v>
      </c>
      <c r="J431" s="53" t="s">
        <v>28</v>
      </c>
      <c r="K431" s="53" t="s">
        <v>28</v>
      </c>
      <c r="L431" s="53" t="s">
        <v>28</v>
      </c>
      <c r="M431" s="53" t="s">
        <v>28</v>
      </c>
    </row>
    <row r="432" spans="1:13" x14ac:dyDescent="0.25">
      <c r="A432" s="118" t="s">
        <v>15</v>
      </c>
      <c r="B432" s="35" t="s">
        <v>468</v>
      </c>
      <c r="C432" s="85" t="s">
        <v>469</v>
      </c>
      <c r="D432" s="71">
        <f t="shared" si="5"/>
        <v>181</v>
      </c>
      <c r="E432" s="40" t="s">
        <v>672</v>
      </c>
      <c r="F432" s="33" t="s">
        <v>673</v>
      </c>
      <c r="G432" s="33" t="s">
        <v>673</v>
      </c>
      <c r="H432" s="33" t="s">
        <v>673</v>
      </c>
      <c r="I432" s="33" t="s">
        <v>673</v>
      </c>
      <c r="J432" s="53" t="s">
        <v>28</v>
      </c>
      <c r="K432" s="53" t="s">
        <v>28</v>
      </c>
      <c r="L432" s="53" t="s">
        <v>28</v>
      </c>
      <c r="M432" s="53" t="s">
        <v>28</v>
      </c>
    </row>
    <row r="433" spans="1:13" x14ac:dyDescent="0.25">
      <c r="A433" s="118" t="s">
        <v>15</v>
      </c>
      <c r="B433" s="35" t="s">
        <v>468</v>
      </c>
      <c r="C433" s="85" t="s">
        <v>469</v>
      </c>
      <c r="D433" s="71">
        <f t="shared" si="5"/>
        <v>182</v>
      </c>
      <c r="E433" s="40" t="s">
        <v>674</v>
      </c>
      <c r="F433" s="33" t="s">
        <v>675</v>
      </c>
      <c r="G433" s="33" t="s">
        <v>675</v>
      </c>
      <c r="H433" s="33" t="s">
        <v>675</v>
      </c>
      <c r="I433" s="33" t="s">
        <v>675</v>
      </c>
      <c r="J433" s="53" t="s">
        <v>28</v>
      </c>
      <c r="K433" s="53" t="s">
        <v>28</v>
      </c>
      <c r="L433" s="53" t="s">
        <v>28</v>
      </c>
      <c r="M433" s="53" t="s">
        <v>28</v>
      </c>
    </row>
    <row r="434" spans="1:13" x14ac:dyDescent="0.25">
      <c r="A434" s="118" t="s">
        <v>15</v>
      </c>
      <c r="B434" s="35" t="s">
        <v>468</v>
      </c>
      <c r="C434" s="85" t="s">
        <v>469</v>
      </c>
      <c r="D434" s="71">
        <f t="shared" si="5"/>
        <v>183</v>
      </c>
      <c r="E434" s="40" t="s">
        <v>664</v>
      </c>
      <c r="F434" s="33" t="s">
        <v>676</v>
      </c>
      <c r="G434" s="33" t="s">
        <v>676</v>
      </c>
      <c r="H434" s="33" t="s">
        <v>676</v>
      </c>
      <c r="I434" s="33" t="s">
        <v>676</v>
      </c>
      <c r="J434" s="53" t="s">
        <v>28</v>
      </c>
      <c r="K434" s="53" t="s">
        <v>28</v>
      </c>
      <c r="L434" s="53" t="s">
        <v>28</v>
      </c>
      <c r="M434" s="53" t="s">
        <v>28</v>
      </c>
    </row>
    <row r="435" spans="1:13" x14ac:dyDescent="0.25">
      <c r="A435" s="118" t="s">
        <v>15</v>
      </c>
      <c r="B435" s="35" t="s">
        <v>468</v>
      </c>
      <c r="C435" s="85" t="s">
        <v>469</v>
      </c>
      <c r="D435" s="71">
        <f t="shared" si="5"/>
        <v>184</v>
      </c>
      <c r="E435" s="40" t="s">
        <v>677</v>
      </c>
      <c r="F435" s="33" t="s">
        <v>678</v>
      </c>
      <c r="G435" s="33" t="s">
        <v>678</v>
      </c>
      <c r="H435" s="33" t="s">
        <v>678</v>
      </c>
      <c r="I435" s="33" t="s">
        <v>678</v>
      </c>
      <c r="J435" s="53" t="s">
        <v>28</v>
      </c>
      <c r="K435" s="53" t="s">
        <v>28</v>
      </c>
      <c r="L435" s="53" t="s">
        <v>28</v>
      </c>
      <c r="M435" s="53" t="s">
        <v>28</v>
      </c>
    </row>
    <row r="436" spans="1:13" x14ac:dyDescent="0.25">
      <c r="A436" s="118" t="s">
        <v>15</v>
      </c>
      <c r="B436" s="35" t="s">
        <v>468</v>
      </c>
      <c r="C436" s="85" t="s">
        <v>469</v>
      </c>
      <c r="D436" s="71">
        <f t="shared" si="5"/>
        <v>185</v>
      </c>
      <c r="E436" s="40" t="s">
        <v>679</v>
      </c>
      <c r="F436" s="33" t="s">
        <v>680</v>
      </c>
      <c r="G436" s="33" t="s">
        <v>680</v>
      </c>
      <c r="H436" s="33" t="s">
        <v>680</v>
      </c>
      <c r="I436" s="33" t="s">
        <v>680</v>
      </c>
      <c r="J436" s="53" t="s">
        <v>28</v>
      </c>
      <c r="K436" s="53" t="s">
        <v>28</v>
      </c>
      <c r="L436" s="53" t="s">
        <v>28</v>
      </c>
      <c r="M436" s="53" t="s">
        <v>28</v>
      </c>
    </row>
    <row r="437" spans="1:13" x14ac:dyDescent="0.25">
      <c r="A437" s="118" t="s">
        <v>15</v>
      </c>
      <c r="B437" s="35" t="s">
        <v>468</v>
      </c>
      <c r="C437" s="85" t="s">
        <v>469</v>
      </c>
      <c r="D437" s="71">
        <f t="shared" si="5"/>
        <v>186</v>
      </c>
      <c r="E437" s="40" t="s">
        <v>681</v>
      </c>
      <c r="F437" s="33" t="s">
        <v>682</v>
      </c>
      <c r="G437" s="33" t="s">
        <v>682</v>
      </c>
      <c r="H437" s="33" t="s">
        <v>682</v>
      </c>
      <c r="I437" s="33" t="s">
        <v>682</v>
      </c>
      <c r="J437" s="53" t="s">
        <v>28</v>
      </c>
      <c r="K437" s="53" t="s">
        <v>28</v>
      </c>
      <c r="L437" s="53" t="s">
        <v>28</v>
      </c>
      <c r="M437" s="53" t="s">
        <v>28</v>
      </c>
    </row>
    <row r="438" spans="1:13" x14ac:dyDescent="0.25">
      <c r="A438" s="118" t="s">
        <v>15</v>
      </c>
      <c r="B438" s="35" t="s">
        <v>468</v>
      </c>
      <c r="C438" s="85" t="s">
        <v>469</v>
      </c>
      <c r="D438" s="71">
        <f t="shared" si="5"/>
        <v>187</v>
      </c>
      <c r="E438" s="40" t="s">
        <v>683</v>
      </c>
      <c r="F438" s="33" t="s">
        <v>684</v>
      </c>
      <c r="G438" s="33" t="s">
        <v>684</v>
      </c>
      <c r="H438" s="33" t="s">
        <v>684</v>
      </c>
      <c r="I438" s="33" t="s">
        <v>684</v>
      </c>
      <c r="J438" s="53" t="s">
        <v>28</v>
      </c>
      <c r="K438" s="53" t="s">
        <v>28</v>
      </c>
      <c r="L438" s="53" t="s">
        <v>28</v>
      </c>
      <c r="M438" s="53" t="s">
        <v>28</v>
      </c>
    </row>
    <row r="439" spans="1:13" x14ac:dyDescent="0.25">
      <c r="A439" s="118" t="s">
        <v>15</v>
      </c>
      <c r="B439" s="35" t="s">
        <v>468</v>
      </c>
      <c r="C439" s="85" t="s">
        <v>469</v>
      </c>
      <c r="D439" s="71">
        <f t="shared" si="5"/>
        <v>188</v>
      </c>
      <c r="E439" s="40" t="s">
        <v>685</v>
      </c>
      <c r="F439" s="33" t="s">
        <v>686</v>
      </c>
      <c r="G439" s="33" t="s">
        <v>686</v>
      </c>
      <c r="H439" s="33" t="s">
        <v>686</v>
      </c>
      <c r="I439" s="33" t="s">
        <v>686</v>
      </c>
      <c r="J439" s="53" t="s">
        <v>28</v>
      </c>
      <c r="K439" s="53" t="s">
        <v>28</v>
      </c>
      <c r="L439" s="53" t="s">
        <v>28</v>
      </c>
      <c r="M439" s="53" t="s">
        <v>28</v>
      </c>
    </row>
    <row r="440" spans="1:13" x14ac:dyDescent="0.25">
      <c r="A440" s="118" t="s">
        <v>15</v>
      </c>
      <c r="B440" s="35" t="s">
        <v>468</v>
      </c>
      <c r="C440" s="85" t="s">
        <v>469</v>
      </c>
      <c r="D440" s="71">
        <f t="shared" si="5"/>
        <v>189</v>
      </c>
      <c r="E440" s="40" t="s">
        <v>687</v>
      </c>
      <c r="F440" s="33" t="s">
        <v>688</v>
      </c>
      <c r="G440" s="33" t="s">
        <v>688</v>
      </c>
      <c r="H440" s="33" t="s">
        <v>688</v>
      </c>
      <c r="I440" s="33" t="s">
        <v>688</v>
      </c>
      <c r="J440" s="53" t="s">
        <v>28</v>
      </c>
      <c r="K440" s="53" t="s">
        <v>28</v>
      </c>
      <c r="L440" s="53" t="s">
        <v>28</v>
      </c>
      <c r="M440" s="53" t="s">
        <v>28</v>
      </c>
    </row>
    <row r="441" spans="1:13" x14ac:dyDescent="0.25">
      <c r="A441" s="118" t="s">
        <v>15</v>
      </c>
      <c r="B441" s="35" t="s">
        <v>468</v>
      </c>
      <c r="C441" s="85" t="s">
        <v>469</v>
      </c>
      <c r="D441" s="71">
        <f t="shared" si="5"/>
        <v>190</v>
      </c>
      <c r="E441" s="40" t="s">
        <v>689</v>
      </c>
      <c r="F441" s="33" t="s">
        <v>690</v>
      </c>
      <c r="G441" s="33" t="s">
        <v>690</v>
      </c>
      <c r="H441" s="33" t="s">
        <v>690</v>
      </c>
      <c r="I441" s="33" t="s">
        <v>690</v>
      </c>
      <c r="J441" s="53" t="s">
        <v>28</v>
      </c>
      <c r="K441" s="53" t="s">
        <v>28</v>
      </c>
      <c r="L441" s="53" t="s">
        <v>28</v>
      </c>
      <c r="M441" s="53" t="s">
        <v>28</v>
      </c>
    </row>
    <row r="442" spans="1:13" x14ac:dyDescent="0.25">
      <c r="A442" s="118" t="s">
        <v>15</v>
      </c>
      <c r="B442" s="35" t="s">
        <v>468</v>
      </c>
      <c r="C442" s="85" t="s">
        <v>469</v>
      </c>
      <c r="D442" s="71">
        <f t="shared" si="5"/>
        <v>191</v>
      </c>
      <c r="E442" s="40" t="s">
        <v>691</v>
      </c>
      <c r="F442" s="33" t="s">
        <v>692</v>
      </c>
      <c r="G442" s="33" t="s">
        <v>692</v>
      </c>
      <c r="H442" s="33" t="s">
        <v>692</v>
      </c>
      <c r="I442" s="33" t="s">
        <v>692</v>
      </c>
      <c r="J442" s="53" t="s">
        <v>28</v>
      </c>
      <c r="K442" s="53" t="s">
        <v>28</v>
      </c>
      <c r="L442" s="53" t="s">
        <v>28</v>
      </c>
      <c r="M442" s="53" t="s">
        <v>28</v>
      </c>
    </row>
    <row r="443" spans="1:13" x14ac:dyDescent="0.25">
      <c r="A443" s="118" t="s">
        <v>15</v>
      </c>
      <c r="B443" s="35" t="s">
        <v>468</v>
      </c>
      <c r="C443" s="85" t="s">
        <v>469</v>
      </c>
      <c r="D443" s="71">
        <f t="shared" si="5"/>
        <v>192</v>
      </c>
      <c r="E443" s="40" t="s">
        <v>693</v>
      </c>
      <c r="F443" s="33" t="s">
        <v>694</v>
      </c>
      <c r="G443" s="33" t="s">
        <v>694</v>
      </c>
      <c r="H443" s="33" t="s">
        <v>694</v>
      </c>
      <c r="I443" s="33" t="s">
        <v>694</v>
      </c>
      <c r="J443" s="53" t="s">
        <v>28</v>
      </c>
      <c r="K443" s="53" t="s">
        <v>28</v>
      </c>
      <c r="L443" s="53" t="s">
        <v>28</v>
      </c>
      <c r="M443" s="53" t="s">
        <v>28</v>
      </c>
    </row>
    <row r="444" spans="1:13" x14ac:dyDescent="0.25">
      <c r="A444" s="118" t="s">
        <v>15</v>
      </c>
      <c r="B444" s="35" t="s">
        <v>468</v>
      </c>
      <c r="C444" s="85" t="s">
        <v>469</v>
      </c>
      <c r="D444" s="71">
        <f t="shared" si="5"/>
        <v>193</v>
      </c>
      <c r="E444" s="40" t="s">
        <v>695</v>
      </c>
      <c r="F444" s="33" t="s">
        <v>696</v>
      </c>
      <c r="G444" s="33" t="s">
        <v>696</v>
      </c>
      <c r="H444" s="33" t="s">
        <v>696</v>
      </c>
      <c r="I444" s="33" t="s">
        <v>696</v>
      </c>
      <c r="J444" s="53" t="s">
        <v>28</v>
      </c>
      <c r="K444" s="53" t="s">
        <v>28</v>
      </c>
      <c r="L444" s="53" t="s">
        <v>28</v>
      </c>
      <c r="M444" s="53" t="s">
        <v>28</v>
      </c>
    </row>
    <row r="445" spans="1:13" x14ac:dyDescent="0.25">
      <c r="A445" s="118" t="s">
        <v>15</v>
      </c>
      <c r="B445" s="35" t="s">
        <v>468</v>
      </c>
      <c r="C445" s="85" t="s">
        <v>469</v>
      </c>
      <c r="D445" s="71">
        <f t="shared" si="5"/>
        <v>194</v>
      </c>
      <c r="E445" s="40" t="s">
        <v>697</v>
      </c>
      <c r="F445" s="33" t="s">
        <v>698</v>
      </c>
      <c r="G445" s="33" t="s">
        <v>698</v>
      </c>
      <c r="H445" s="33" t="s">
        <v>698</v>
      </c>
      <c r="I445" s="33" t="s">
        <v>698</v>
      </c>
      <c r="J445" s="53" t="s">
        <v>28</v>
      </c>
      <c r="K445" s="53" t="s">
        <v>28</v>
      </c>
      <c r="L445" s="53" t="s">
        <v>28</v>
      </c>
      <c r="M445" s="53" t="s">
        <v>28</v>
      </c>
    </row>
    <row r="446" spans="1:13" x14ac:dyDescent="0.25">
      <c r="A446" s="118" t="s">
        <v>15</v>
      </c>
      <c r="B446" s="35" t="s">
        <v>468</v>
      </c>
      <c r="C446" s="85" t="s">
        <v>469</v>
      </c>
      <c r="D446" s="71">
        <f t="shared" si="5"/>
        <v>195</v>
      </c>
      <c r="E446" s="40" t="s">
        <v>699</v>
      </c>
      <c r="F446" s="33" t="s">
        <v>700</v>
      </c>
      <c r="G446" s="33" t="s">
        <v>700</v>
      </c>
      <c r="H446" s="33" t="s">
        <v>700</v>
      </c>
      <c r="I446" s="33" t="s">
        <v>700</v>
      </c>
      <c r="J446" s="53" t="s">
        <v>28</v>
      </c>
      <c r="K446" s="53" t="s">
        <v>28</v>
      </c>
      <c r="L446" s="53" t="s">
        <v>28</v>
      </c>
      <c r="M446" s="53" t="s">
        <v>28</v>
      </c>
    </row>
    <row r="447" spans="1:13" x14ac:dyDescent="0.25">
      <c r="A447" s="118" t="s">
        <v>15</v>
      </c>
      <c r="B447" s="35" t="s">
        <v>468</v>
      </c>
      <c r="C447" s="85" t="s">
        <v>469</v>
      </c>
      <c r="D447" s="71">
        <f t="shared" ref="D447:D510" si="6">D446+1</f>
        <v>196</v>
      </c>
      <c r="E447" s="40" t="s">
        <v>701</v>
      </c>
      <c r="F447" s="33" t="s">
        <v>702</v>
      </c>
      <c r="G447" s="33" t="s">
        <v>702</v>
      </c>
      <c r="H447" s="33" t="s">
        <v>702</v>
      </c>
      <c r="I447" s="33" t="s">
        <v>702</v>
      </c>
      <c r="J447" s="53" t="s">
        <v>28</v>
      </c>
      <c r="K447" s="53" t="s">
        <v>28</v>
      </c>
      <c r="L447" s="53" t="s">
        <v>28</v>
      </c>
      <c r="M447" s="53" t="s">
        <v>28</v>
      </c>
    </row>
    <row r="448" spans="1:13" x14ac:dyDescent="0.25">
      <c r="A448" s="118" t="s">
        <v>15</v>
      </c>
      <c r="B448" s="35" t="s">
        <v>468</v>
      </c>
      <c r="C448" s="85" t="s">
        <v>469</v>
      </c>
      <c r="D448" s="71">
        <f t="shared" si="6"/>
        <v>197</v>
      </c>
      <c r="E448" s="40" t="s">
        <v>703</v>
      </c>
      <c r="F448" s="33" t="s">
        <v>704</v>
      </c>
      <c r="G448" s="33" t="s">
        <v>704</v>
      </c>
      <c r="H448" s="33" t="s">
        <v>704</v>
      </c>
      <c r="I448" s="33" t="s">
        <v>704</v>
      </c>
      <c r="J448" s="53" t="s">
        <v>28</v>
      </c>
      <c r="K448" s="53" t="s">
        <v>28</v>
      </c>
      <c r="L448" s="53" t="s">
        <v>28</v>
      </c>
      <c r="M448" s="53" t="s">
        <v>28</v>
      </c>
    </row>
    <row r="449" spans="1:13" x14ac:dyDescent="0.25">
      <c r="A449" s="118" t="s">
        <v>15</v>
      </c>
      <c r="B449" s="35" t="s">
        <v>468</v>
      </c>
      <c r="C449" s="85" t="s">
        <v>469</v>
      </c>
      <c r="D449" s="71">
        <f t="shared" si="6"/>
        <v>198</v>
      </c>
      <c r="E449" s="40" t="s">
        <v>705</v>
      </c>
      <c r="F449" s="33" t="s">
        <v>706</v>
      </c>
      <c r="G449" s="33" t="s">
        <v>706</v>
      </c>
      <c r="H449" s="33" t="s">
        <v>706</v>
      </c>
      <c r="I449" s="33" t="s">
        <v>706</v>
      </c>
      <c r="J449" s="53" t="s">
        <v>28</v>
      </c>
      <c r="K449" s="53" t="s">
        <v>28</v>
      </c>
      <c r="L449" s="53" t="s">
        <v>28</v>
      </c>
      <c r="M449" s="53" t="s">
        <v>28</v>
      </c>
    </row>
    <row r="450" spans="1:13" x14ac:dyDescent="0.25">
      <c r="A450" s="118" t="s">
        <v>15</v>
      </c>
      <c r="B450" s="35" t="s">
        <v>468</v>
      </c>
      <c r="C450" s="85" t="s">
        <v>469</v>
      </c>
      <c r="D450" s="71">
        <f t="shared" si="6"/>
        <v>199</v>
      </c>
      <c r="E450" s="40" t="s">
        <v>707</v>
      </c>
      <c r="F450" s="33" t="s">
        <v>20</v>
      </c>
      <c r="G450" s="33" t="s">
        <v>20</v>
      </c>
      <c r="H450" s="33" t="s">
        <v>20</v>
      </c>
      <c r="I450" s="33" t="s">
        <v>20</v>
      </c>
      <c r="J450" s="53" t="s">
        <v>28</v>
      </c>
      <c r="K450" s="53" t="s">
        <v>28</v>
      </c>
      <c r="L450" s="53" t="s">
        <v>28</v>
      </c>
      <c r="M450" s="53" t="s">
        <v>28</v>
      </c>
    </row>
    <row r="451" spans="1:13" x14ac:dyDescent="0.25">
      <c r="A451" s="118" t="s">
        <v>15</v>
      </c>
      <c r="B451" s="35" t="s">
        <v>468</v>
      </c>
      <c r="C451" s="85" t="s">
        <v>469</v>
      </c>
      <c r="D451" s="71">
        <f t="shared" si="6"/>
        <v>200</v>
      </c>
      <c r="E451" s="40" t="s">
        <v>708</v>
      </c>
      <c r="F451" s="33" t="s">
        <v>24</v>
      </c>
      <c r="G451" s="33" t="s">
        <v>24</v>
      </c>
      <c r="H451" s="33" t="s">
        <v>24</v>
      </c>
      <c r="I451" s="33" t="s">
        <v>24</v>
      </c>
      <c r="J451" s="53" t="s">
        <v>28</v>
      </c>
      <c r="K451" s="53" t="s">
        <v>28</v>
      </c>
      <c r="L451" s="53" t="s">
        <v>28</v>
      </c>
      <c r="M451" s="53" t="s">
        <v>28</v>
      </c>
    </row>
    <row r="452" spans="1:13" x14ac:dyDescent="0.25">
      <c r="A452" s="118" t="s">
        <v>15</v>
      </c>
      <c r="B452" s="35" t="s">
        <v>468</v>
      </c>
      <c r="C452" s="85" t="s">
        <v>469</v>
      </c>
      <c r="D452" s="71">
        <f t="shared" si="6"/>
        <v>201</v>
      </c>
      <c r="E452" s="40" t="s">
        <v>709</v>
      </c>
      <c r="F452" s="33" t="s">
        <v>29</v>
      </c>
      <c r="G452" s="33" t="s">
        <v>29</v>
      </c>
      <c r="H452" s="33" t="s">
        <v>29</v>
      </c>
      <c r="I452" s="33" t="s">
        <v>29</v>
      </c>
      <c r="J452" s="53" t="s">
        <v>28</v>
      </c>
      <c r="K452" s="53" t="s">
        <v>28</v>
      </c>
      <c r="L452" s="53" t="s">
        <v>28</v>
      </c>
      <c r="M452" s="53" t="s">
        <v>28</v>
      </c>
    </row>
    <row r="453" spans="1:13" x14ac:dyDescent="0.25">
      <c r="A453" s="118" t="s">
        <v>15</v>
      </c>
      <c r="B453" s="35" t="s">
        <v>468</v>
      </c>
      <c r="C453" s="85" t="s">
        <v>469</v>
      </c>
      <c r="D453" s="71">
        <f t="shared" si="6"/>
        <v>202</v>
      </c>
      <c r="E453" s="40" t="s">
        <v>710</v>
      </c>
      <c r="F453" s="33" t="s">
        <v>32</v>
      </c>
      <c r="G453" s="33" t="s">
        <v>32</v>
      </c>
      <c r="H453" s="33" t="s">
        <v>32</v>
      </c>
      <c r="I453" s="33" t="s">
        <v>32</v>
      </c>
      <c r="J453" s="53" t="s">
        <v>28</v>
      </c>
      <c r="K453" s="53" t="s">
        <v>28</v>
      </c>
      <c r="L453" s="53" t="s">
        <v>28</v>
      </c>
      <c r="M453" s="53" t="s">
        <v>28</v>
      </c>
    </row>
    <row r="454" spans="1:13" x14ac:dyDescent="0.25">
      <c r="A454" s="118" t="s">
        <v>15</v>
      </c>
      <c r="B454" s="35" t="s">
        <v>468</v>
      </c>
      <c r="C454" s="85" t="s">
        <v>469</v>
      </c>
      <c r="D454" s="71">
        <f t="shared" si="6"/>
        <v>203</v>
      </c>
      <c r="E454" s="40" t="s">
        <v>711</v>
      </c>
      <c r="F454" s="33" t="s">
        <v>36</v>
      </c>
      <c r="G454" s="33" t="s">
        <v>36</v>
      </c>
      <c r="H454" s="33" t="s">
        <v>36</v>
      </c>
      <c r="I454" s="33" t="s">
        <v>36</v>
      </c>
      <c r="J454" s="53" t="s">
        <v>28</v>
      </c>
      <c r="K454" s="53" t="s">
        <v>28</v>
      </c>
      <c r="L454" s="53" t="s">
        <v>28</v>
      </c>
      <c r="M454" s="53" t="s">
        <v>28</v>
      </c>
    </row>
    <row r="455" spans="1:13" x14ac:dyDescent="0.25">
      <c r="A455" s="118" t="s">
        <v>15</v>
      </c>
      <c r="B455" s="35" t="s">
        <v>468</v>
      </c>
      <c r="C455" s="85" t="s">
        <v>469</v>
      </c>
      <c r="D455" s="71">
        <f t="shared" si="6"/>
        <v>204</v>
      </c>
      <c r="E455" s="40" t="s">
        <v>712</v>
      </c>
      <c r="F455" s="33" t="s">
        <v>713</v>
      </c>
      <c r="G455" s="33" t="s">
        <v>713</v>
      </c>
      <c r="H455" s="33" t="s">
        <v>713</v>
      </c>
      <c r="I455" s="33" t="s">
        <v>713</v>
      </c>
      <c r="J455" s="53" t="s">
        <v>28</v>
      </c>
      <c r="K455" s="53" t="s">
        <v>28</v>
      </c>
      <c r="L455" s="53" t="s">
        <v>28</v>
      </c>
      <c r="M455" s="53" t="s">
        <v>28</v>
      </c>
    </row>
    <row r="456" spans="1:13" x14ac:dyDescent="0.25">
      <c r="A456" s="118" t="s">
        <v>15</v>
      </c>
      <c r="B456" s="35" t="s">
        <v>468</v>
      </c>
      <c r="C456" s="85" t="s">
        <v>469</v>
      </c>
      <c r="D456" s="71">
        <f t="shared" si="6"/>
        <v>205</v>
      </c>
      <c r="E456" s="40" t="s">
        <v>714</v>
      </c>
      <c r="F456" s="33" t="s">
        <v>715</v>
      </c>
      <c r="G456" s="33" t="s">
        <v>715</v>
      </c>
      <c r="H456" s="33" t="s">
        <v>715</v>
      </c>
      <c r="I456" s="33" t="s">
        <v>715</v>
      </c>
      <c r="J456" s="53" t="s">
        <v>28</v>
      </c>
      <c r="K456" s="53" t="s">
        <v>28</v>
      </c>
      <c r="L456" s="53" t="s">
        <v>28</v>
      </c>
      <c r="M456" s="53" t="s">
        <v>28</v>
      </c>
    </row>
    <row r="457" spans="1:13" x14ac:dyDescent="0.25">
      <c r="A457" s="118" t="s">
        <v>15</v>
      </c>
      <c r="B457" s="35" t="s">
        <v>468</v>
      </c>
      <c r="C457" s="85" t="s">
        <v>469</v>
      </c>
      <c r="D457" s="71">
        <f t="shared" si="6"/>
        <v>206</v>
      </c>
      <c r="E457" s="40" t="s">
        <v>716</v>
      </c>
      <c r="F457" s="33" t="s">
        <v>717</v>
      </c>
      <c r="G457" s="33" t="s">
        <v>717</v>
      </c>
      <c r="H457" s="33" t="s">
        <v>717</v>
      </c>
      <c r="I457" s="33" t="s">
        <v>717</v>
      </c>
      <c r="J457" s="53" t="s">
        <v>28</v>
      </c>
      <c r="K457" s="53" t="s">
        <v>28</v>
      </c>
      <c r="L457" s="53" t="s">
        <v>28</v>
      </c>
      <c r="M457" s="53" t="s">
        <v>28</v>
      </c>
    </row>
    <row r="458" spans="1:13" x14ac:dyDescent="0.25">
      <c r="A458" s="118" t="s">
        <v>15</v>
      </c>
      <c r="B458" s="35" t="s">
        <v>468</v>
      </c>
      <c r="C458" s="85" t="s">
        <v>469</v>
      </c>
      <c r="D458" s="71">
        <f t="shared" si="6"/>
        <v>207</v>
      </c>
      <c r="E458" s="40" t="s">
        <v>718</v>
      </c>
      <c r="F458" s="33" t="s">
        <v>719</v>
      </c>
      <c r="G458" s="33" t="s">
        <v>719</v>
      </c>
      <c r="H458" s="33" t="s">
        <v>719</v>
      </c>
      <c r="I458" s="33" t="s">
        <v>719</v>
      </c>
      <c r="J458" s="53" t="s">
        <v>28</v>
      </c>
      <c r="K458" s="53" t="s">
        <v>28</v>
      </c>
      <c r="L458" s="53" t="s">
        <v>28</v>
      </c>
      <c r="M458" s="53" t="s">
        <v>28</v>
      </c>
    </row>
    <row r="459" spans="1:13" x14ac:dyDescent="0.25">
      <c r="A459" s="118" t="s">
        <v>15</v>
      </c>
      <c r="B459" s="35" t="s">
        <v>468</v>
      </c>
      <c r="C459" s="85" t="s">
        <v>469</v>
      </c>
      <c r="D459" s="71">
        <f t="shared" si="6"/>
        <v>208</v>
      </c>
      <c r="E459" s="40" t="s">
        <v>720</v>
      </c>
      <c r="F459" s="33" t="s">
        <v>721</v>
      </c>
      <c r="G459" s="33" t="s">
        <v>721</v>
      </c>
      <c r="H459" s="33" t="s">
        <v>721</v>
      </c>
      <c r="I459" s="33" t="s">
        <v>721</v>
      </c>
      <c r="J459" s="53" t="s">
        <v>28</v>
      </c>
      <c r="K459" s="53" t="s">
        <v>28</v>
      </c>
      <c r="L459" s="53" t="s">
        <v>28</v>
      </c>
      <c r="M459" s="53" t="s">
        <v>28</v>
      </c>
    </row>
    <row r="460" spans="1:13" x14ac:dyDescent="0.25">
      <c r="A460" s="118" t="s">
        <v>15</v>
      </c>
      <c r="B460" s="35" t="s">
        <v>468</v>
      </c>
      <c r="C460" s="85" t="s">
        <v>469</v>
      </c>
      <c r="D460" s="71">
        <f t="shared" si="6"/>
        <v>209</v>
      </c>
      <c r="E460" s="40" t="s">
        <v>722</v>
      </c>
      <c r="F460" s="33" t="s">
        <v>723</v>
      </c>
      <c r="G460" s="33" t="s">
        <v>723</v>
      </c>
      <c r="H460" s="33" t="s">
        <v>723</v>
      </c>
      <c r="I460" s="33" t="s">
        <v>723</v>
      </c>
      <c r="J460" s="53" t="s">
        <v>28</v>
      </c>
      <c r="K460" s="53" t="s">
        <v>28</v>
      </c>
      <c r="L460" s="53" t="s">
        <v>28</v>
      </c>
      <c r="M460" s="53" t="s">
        <v>28</v>
      </c>
    </row>
    <row r="461" spans="1:13" x14ac:dyDescent="0.25">
      <c r="A461" s="118" t="s">
        <v>15</v>
      </c>
      <c r="B461" s="35" t="s">
        <v>468</v>
      </c>
      <c r="C461" s="85" t="s">
        <v>469</v>
      </c>
      <c r="D461" s="71">
        <f t="shared" si="6"/>
        <v>210</v>
      </c>
      <c r="E461" s="40" t="s">
        <v>724</v>
      </c>
      <c r="F461" s="33" t="s">
        <v>725</v>
      </c>
      <c r="G461" s="33" t="s">
        <v>725</v>
      </c>
      <c r="H461" s="33" t="s">
        <v>725</v>
      </c>
      <c r="I461" s="33" t="s">
        <v>725</v>
      </c>
      <c r="J461" s="53" t="s">
        <v>28</v>
      </c>
      <c r="K461" s="53" t="s">
        <v>28</v>
      </c>
      <c r="L461" s="53" t="s">
        <v>28</v>
      </c>
      <c r="M461" s="53" t="s">
        <v>28</v>
      </c>
    </row>
    <row r="462" spans="1:13" x14ac:dyDescent="0.25">
      <c r="A462" s="118" t="s">
        <v>15</v>
      </c>
      <c r="B462" s="35" t="s">
        <v>468</v>
      </c>
      <c r="C462" s="85" t="s">
        <v>469</v>
      </c>
      <c r="D462" s="71">
        <f t="shared" si="6"/>
        <v>211</v>
      </c>
      <c r="E462" s="40" t="s">
        <v>726</v>
      </c>
      <c r="F462" s="33" t="s">
        <v>727</v>
      </c>
      <c r="G462" s="33" t="s">
        <v>727</v>
      </c>
      <c r="H462" s="33" t="s">
        <v>727</v>
      </c>
      <c r="I462" s="33" t="s">
        <v>727</v>
      </c>
      <c r="J462" s="53" t="s">
        <v>28</v>
      </c>
      <c r="K462" s="53" t="s">
        <v>28</v>
      </c>
      <c r="L462" s="53" t="s">
        <v>28</v>
      </c>
      <c r="M462" s="53" t="s">
        <v>28</v>
      </c>
    </row>
    <row r="463" spans="1:13" x14ac:dyDescent="0.25">
      <c r="A463" s="118" t="s">
        <v>15</v>
      </c>
      <c r="B463" s="35" t="s">
        <v>468</v>
      </c>
      <c r="C463" s="85" t="s">
        <v>469</v>
      </c>
      <c r="D463" s="71">
        <f t="shared" si="6"/>
        <v>212</v>
      </c>
      <c r="E463" s="40" t="s">
        <v>728</v>
      </c>
      <c r="F463" s="33" t="s">
        <v>729</v>
      </c>
      <c r="G463" s="33" t="s">
        <v>729</v>
      </c>
      <c r="H463" s="33" t="s">
        <v>729</v>
      </c>
      <c r="I463" s="33" t="s">
        <v>729</v>
      </c>
      <c r="J463" s="53" t="s">
        <v>28</v>
      </c>
      <c r="K463" s="53" t="s">
        <v>28</v>
      </c>
      <c r="L463" s="53" t="s">
        <v>28</v>
      </c>
      <c r="M463" s="53" t="s">
        <v>28</v>
      </c>
    </row>
    <row r="464" spans="1:13" x14ac:dyDescent="0.25">
      <c r="A464" s="118" t="s">
        <v>15</v>
      </c>
      <c r="B464" s="35" t="s">
        <v>468</v>
      </c>
      <c r="C464" s="85" t="s">
        <v>469</v>
      </c>
      <c r="D464" s="71">
        <f t="shared" si="6"/>
        <v>213</v>
      </c>
      <c r="E464" s="40" t="s">
        <v>730</v>
      </c>
      <c r="F464" s="33" t="s">
        <v>731</v>
      </c>
      <c r="G464" s="33" t="s">
        <v>731</v>
      </c>
      <c r="H464" s="33" t="s">
        <v>731</v>
      </c>
      <c r="I464" s="33" t="s">
        <v>731</v>
      </c>
      <c r="J464" s="53" t="s">
        <v>28</v>
      </c>
      <c r="K464" s="53" t="s">
        <v>28</v>
      </c>
      <c r="L464" s="53" t="s">
        <v>28</v>
      </c>
      <c r="M464" s="53" t="s">
        <v>28</v>
      </c>
    </row>
    <row r="465" spans="1:13" x14ac:dyDescent="0.25">
      <c r="A465" s="118" t="s">
        <v>15</v>
      </c>
      <c r="B465" s="35" t="s">
        <v>468</v>
      </c>
      <c r="C465" s="85" t="s">
        <v>469</v>
      </c>
      <c r="D465" s="71">
        <f t="shared" si="6"/>
        <v>214</v>
      </c>
      <c r="E465" s="40" t="s">
        <v>732</v>
      </c>
      <c r="F465" s="33" t="s">
        <v>733</v>
      </c>
      <c r="G465" s="33" t="s">
        <v>733</v>
      </c>
      <c r="H465" s="33" t="s">
        <v>733</v>
      </c>
      <c r="I465" s="33" t="s">
        <v>733</v>
      </c>
      <c r="J465" s="53" t="s">
        <v>28</v>
      </c>
      <c r="K465" s="53" t="s">
        <v>28</v>
      </c>
      <c r="L465" s="53" t="s">
        <v>28</v>
      </c>
      <c r="M465" s="53" t="s">
        <v>28</v>
      </c>
    </row>
    <row r="466" spans="1:13" x14ac:dyDescent="0.25">
      <c r="A466" s="118" t="s">
        <v>15</v>
      </c>
      <c r="B466" s="35" t="s">
        <v>468</v>
      </c>
      <c r="C466" s="85" t="s">
        <v>469</v>
      </c>
      <c r="D466" s="71">
        <f t="shared" si="6"/>
        <v>215</v>
      </c>
      <c r="E466" s="40" t="s">
        <v>734</v>
      </c>
      <c r="F466" s="33" t="s">
        <v>735</v>
      </c>
      <c r="G466" s="33" t="s">
        <v>735</v>
      </c>
      <c r="H466" s="33" t="s">
        <v>735</v>
      </c>
      <c r="I466" s="33" t="s">
        <v>735</v>
      </c>
      <c r="J466" s="53" t="s">
        <v>28</v>
      </c>
      <c r="K466" s="53" t="s">
        <v>28</v>
      </c>
      <c r="L466" s="53" t="s">
        <v>28</v>
      </c>
      <c r="M466" s="53" t="s">
        <v>28</v>
      </c>
    </row>
    <row r="467" spans="1:13" x14ac:dyDescent="0.25">
      <c r="A467" s="118" t="s">
        <v>15</v>
      </c>
      <c r="B467" s="35" t="s">
        <v>468</v>
      </c>
      <c r="C467" s="85" t="s">
        <v>469</v>
      </c>
      <c r="D467" s="71">
        <f t="shared" si="6"/>
        <v>216</v>
      </c>
      <c r="E467" s="40" t="s">
        <v>736</v>
      </c>
      <c r="F467" s="33" t="s">
        <v>737</v>
      </c>
      <c r="G467" s="33" t="s">
        <v>737</v>
      </c>
      <c r="H467" s="33" t="s">
        <v>737</v>
      </c>
      <c r="I467" s="33" t="s">
        <v>737</v>
      </c>
      <c r="J467" s="53" t="s">
        <v>28</v>
      </c>
      <c r="K467" s="53" t="s">
        <v>28</v>
      </c>
      <c r="L467" s="53" t="s">
        <v>28</v>
      </c>
      <c r="M467" s="53" t="s">
        <v>28</v>
      </c>
    </row>
    <row r="468" spans="1:13" x14ac:dyDescent="0.25">
      <c r="A468" s="118" t="s">
        <v>15</v>
      </c>
      <c r="B468" s="35" t="s">
        <v>468</v>
      </c>
      <c r="C468" s="85" t="s">
        <v>469</v>
      </c>
      <c r="D468" s="71">
        <f t="shared" si="6"/>
        <v>217</v>
      </c>
      <c r="E468" s="40" t="s">
        <v>738</v>
      </c>
      <c r="F468" s="33" t="s">
        <v>739</v>
      </c>
      <c r="G468" s="33" t="s">
        <v>739</v>
      </c>
      <c r="H468" s="33" t="s">
        <v>739</v>
      </c>
      <c r="I468" s="33" t="s">
        <v>739</v>
      </c>
      <c r="J468" s="53" t="s">
        <v>28</v>
      </c>
      <c r="K468" s="53" t="s">
        <v>28</v>
      </c>
      <c r="L468" s="53" t="s">
        <v>28</v>
      </c>
      <c r="M468" s="53" t="s">
        <v>28</v>
      </c>
    </row>
    <row r="469" spans="1:13" x14ac:dyDescent="0.25">
      <c r="A469" s="118" t="s">
        <v>15</v>
      </c>
      <c r="B469" s="35" t="s">
        <v>468</v>
      </c>
      <c r="C469" s="85" t="s">
        <v>469</v>
      </c>
      <c r="D469" s="71">
        <f t="shared" si="6"/>
        <v>218</v>
      </c>
      <c r="E469" s="40" t="s">
        <v>740</v>
      </c>
      <c r="F469" s="33" t="s">
        <v>741</v>
      </c>
      <c r="G469" s="33" t="s">
        <v>741</v>
      </c>
      <c r="H469" s="33" t="s">
        <v>741</v>
      </c>
      <c r="I469" s="33" t="s">
        <v>741</v>
      </c>
      <c r="J469" s="53" t="s">
        <v>28</v>
      </c>
      <c r="K469" s="53" t="s">
        <v>28</v>
      </c>
      <c r="L469" s="53" t="s">
        <v>28</v>
      </c>
      <c r="M469" s="53" t="s">
        <v>28</v>
      </c>
    </row>
    <row r="470" spans="1:13" x14ac:dyDescent="0.25">
      <c r="A470" s="118" t="s">
        <v>15</v>
      </c>
      <c r="B470" s="35" t="s">
        <v>468</v>
      </c>
      <c r="C470" s="85" t="s">
        <v>469</v>
      </c>
      <c r="D470" s="71">
        <f t="shared" si="6"/>
        <v>219</v>
      </c>
      <c r="E470" s="40" t="s">
        <v>742</v>
      </c>
      <c r="F470" s="33" t="s">
        <v>743</v>
      </c>
      <c r="G470" s="33" t="s">
        <v>743</v>
      </c>
      <c r="H470" s="33" t="s">
        <v>743</v>
      </c>
      <c r="I470" s="33" t="s">
        <v>743</v>
      </c>
      <c r="J470" s="53" t="s">
        <v>28</v>
      </c>
      <c r="K470" s="53" t="s">
        <v>28</v>
      </c>
      <c r="L470" s="53" t="s">
        <v>28</v>
      </c>
      <c r="M470" s="53" t="s">
        <v>28</v>
      </c>
    </row>
    <row r="471" spans="1:13" x14ac:dyDescent="0.25">
      <c r="A471" s="118" t="s">
        <v>15</v>
      </c>
      <c r="B471" s="35" t="s">
        <v>468</v>
      </c>
      <c r="C471" s="85" t="s">
        <v>469</v>
      </c>
      <c r="D471" s="71">
        <f t="shared" si="6"/>
        <v>220</v>
      </c>
      <c r="E471" s="40" t="s">
        <v>744</v>
      </c>
      <c r="F471" s="33" t="s">
        <v>745</v>
      </c>
      <c r="G471" s="33" t="s">
        <v>745</v>
      </c>
      <c r="H471" s="33" t="s">
        <v>745</v>
      </c>
      <c r="I471" s="33" t="s">
        <v>745</v>
      </c>
      <c r="J471" s="53" t="s">
        <v>28</v>
      </c>
      <c r="K471" s="53" t="s">
        <v>28</v>
      </c>
      <c r="L471" s="53" t="s">
        <v>28</v>
      </c>
      <c r="M471" s="53" t="s">
        <v>28</v>
      </c>
    </row>
    <row r="472" spans="1:13" x14ac:dyDescent="0.25">
      <c r="A472" s="118" t="s">
        <v>15</v>
      </c>
      <c r="B472" s="35" t="s">
        <v>468</v>
      </c>
      <c r="C472" s="85" t="s">
        <v>469</v>
      </c>
      <c r="D472" s="71">
        <f t="shared" si="6"/>
        <v>221</v>
      </c>
      <c r="E472" s="40" t="s">
        <v>746</v>
      </c>
      <c r="F472" s="33" t="s">
        <v>747</v>
      </c>
      <c r="G472" s="33" t="s">
        <v>747</v>
      </c>
      <c r="H472" s="33" t="s">
        <v>747</v>
      </c>
      <c r="I472" s="33" t="s">
        <v>747</v>
      </c>
      <c r="J472" s="53" t="s">
        <v>28</v>
      </c>
      <c r="K472" s="53" t="s">
        <v>28</v>
      </c>
      <c r="L472" s="53" t="s">
        <v>28</v>
      </c>
      <c r="M472" s="53" t="s">
        <v>28</v>
      </c>
    </row>
    <row r="473" spans="1:13" x14ac:dyDescent="0.25">
      <c r="A473" s="118" t="s">
        <v>15</v>
      </c>
      <c r="B473" s="35" t="s">
        <v>468</v>
      </c>
      <c r="C473" s="85" t="s">
        <v>469</v>
      </c>
      <c r="D473" s="71">
        <f t="shared" si="6"/>
        <v>222</v>
      </c>
      <c r="E473" s="40" t="s">
        <v>748</v>
      </c>
      <c r="F473" s="33" t="s">
        <v>749</v>
      </c>
      <c r="G473" s="33" t="s">
        <v>749</v>
      </c>
      <c r="H473" s="33" t="s">
        <v>749</v>
      </c>
      <c r="I473" s="33" t="s">
        <v>749</v>
      </c>
      <c r="J473" s="53" t="s">
        <v>28</v>
      </c>
      <c r="K473" s="53" t="s">
        <v>28</v>
      </c>
      <c r="L473" s="53" t="s">
        <v>28</v>
      </c>
      <c r="M473" s="53" t="s">
        <v>28</v>
      </c>
    </row>
    <row r="474" spans="1:13" x14ac:dyDescent="0.25">
      <c r="A474" s="118" t="s">
        <v>15</v>
      </c>
      <c r="B474" s="35" t="s">
        <v>468</v>
      </c>
      <c r="C474" s="85" t="s">
        <v>469</v>
      </c>
      <c r="D474" s="71">
        <f t="shared" si="6"/>
        <v>223</v>
      </c>
      <c r="E474" s="40" t="s">
        <v>750</v>
      </c>
      <c r="F474" s="33" t="s">
        <v>751</v>
      </c>
      <c r="G474" s="33" t="s">
        <v>751</v>
      </c>
      <c r="H474" s="33" t="s">
        <v>751</v>
      </c>
      <c r="I474" s="33" t="s">
        <v>751</v>
      </c>
      <c r="J474" s="53" t="s">
        <v>28</v>
      </c>
      <c r="K474" s="53" t="s">
        <v>28</v>
      </c>
      <c r="L474" s="53" t="s">
        <v>28</v>
      </c>
      <c r="M474" s="53" t="s">
        <v>28</v>
      </c>
    </row>
    <row r="475" spans="1:13" x14ac:dyDescent="0.25">
      <c r="A475" s="118" t="s">
        <v>15</v>
      </c>
      <c r="B475" s="35" t="s">
        <v>468</v>
      </c>
      <c r="C475" s="85" t="s">
        <v>469</v>
      </c>
      <c r="D475" s="71">
        <f t="shared" si="6"/>
        <v>224</v>
      </c>
      <c r="E475" s="40" t="s">
        <v>752</v>
      </c>
      <c r="F475" s="33" t="s">
        <v>753</v>
      </c>
      <c r="G475" s="33" t="s">
        <v>753</v>
      </c>
      <c r="H475" s="33" t="s">
        <v>753</v>
      </c>
      <c r="I475" s="33" t="s">
        <v>753</v>
      </c>
      <c r="J475" s="53" t="s">
        <v>28</v>
      </c>
      <c r="K475" s="53" t="s">
        <v>28</v>
      </c>
      <c r="L475" s="53" t="s">
        <v>28</v>
      </c>
      <c r="M475" s="53" t="s">
        <v>28</v>
      </c>
    </row>
    <row r="476" spans="1:13" x14ac:dyDescent="0.25">
      <c r="A476" s="118" t="s">
        <v>15</v>
      </c>
      <c r="B476" s="35" t="s">
        <v>468</v>
      </c>
      <c r="C476" s="85" t="s">
        <v>469</v>
      </c>
      <c r="D476" s="71">
        <f t="shared" si="6"/>
        <v>225</v>
      </c>
      <c r="E476" s="40" t="s">
        <v>754</v>
      </c>
      <c r="F476" s="33" t="s">
        <v>755</v>
      </c>
      <c r="G476" s="33" t="s">
        <v>755</v>
      </c>
      <c r="H476" s="33" t="s">
        <v>755</v>
      </c>
      <c r="I476" s="33" t="s">
        <v>755</v>
      </c>
      <c r="J476" s="53" t="s">
        <v>28</v>
      </c>
      <c r="K476" s="53" t="s">
        <v>28</v>
      </c>
      <c r="L476" s="53" t="s">
        <v>28</v>
      </c>
      <c r="M476" s="53" t="s">
        <v>28</v>
      </c>
    </row>
    <row r="477" spans="1:13" x14ac:dyDescent="0.25">
      <c r="A477" s="118" t="s">
        <v>15</v>
      </c>
      <c r="B477" s="35" t="s">
        <v>468</v>
      </c>
      <c r="C477" s="85" t="s">
        <v>469</v>
      </c>
      <c r="D477" s="71">
        <f t="shared" si="6"/>
        <v>226</v>
      </c>
      <c r="E477" s="40" t="s">
        <v>756</v>
      </c>
      <c r="F477" s="33" t="s">
        <v>757</v>
      </c>
      <c r="G477" s="33" t="s">
        <v>757</v>
      </c>
      <c r="H477" s="33" t="s">
        <v>757</v>
      </c>
      <c r="I477" s="33" t="s">
        <v>757</v>
      </c>
      <c r="J477" s="53" t="s">
        <v>28</v>
      </c>
      <c r="K477" s="53" t="s">
        <v>28</v>
      </c>
      <c r="L477" s="53" t="s">
        <v>28</v>
      </c>
      <c r="M477" s="53" t="s">
        <v>28</v>
      </c>
    </row>
    <row r="478" spans="1:13" x14ac:dyDescent="0.25">
      <c r="A478" s="118" t="s">
        <v>15</v>
      </c>
      <c r="B478" s="35" t="s">
        <v>468</v>
      </c>
      <c r="C478" s="85" t="s">
        <v>469</v>
      </c>
      <c r="D478" s="71">
        <f t="shared" si="6"/>
        <v>227</v>
      </c>
      <c r="E478" s="40" t="s">
        <v>758</v>
      </c>
      <c r="F478" s="33" t="s">
        <v>759</v>
      </c>
      <c r="G478" s="33" t="s">
        <v>759</v>
      </c>
      <c r="H478" s="33" t="s">
        <v>759</v>
      </c>
      <c r="I478" s="33" t="s">
        <v>759</v>
      </c>
      <c r="J478" s="53" t="s">
        <v>28</v>
      </c>
      <c r="K478" s="53" t="s">
        <v>28</v>
      </c>
      <c r="L478" s="53" t="s">
        <v>28</v>
      </c>
      <c r="M478" s="53" t="s">
        <v>28</v>
      </c>
    </row>
    <row r="479" spans="1:13" x14ac:dyDescent="0.25">
      <c r="A479" s="118" t="s">
        <v>15</v>
      </c>
      <c r="B479" s="35" t="s">
        <v>468</v>
      </c>
      <c r="C479" s="85" t="s">
        <v>469</v>
      </c>
      <c r="D479" s="71">
        <f t="shared" si="6"/>
        <v>228</v>
      </c>
      <c r="E479" s="40" t="s">
        <v>760</v>
      </c>
      <c r="F479" s="33" t="s">
        <v>761</v>
      </c>
      <c r="G479" s="33" t="s">
        <v>761</v>
      </c>
      <c r="H479" s="33" t="s">
        <v>761</v>
      </c>
      <c r="I479" s="33" t="s">
        <v>761</v>
      </c>
      <c r="J479" s="53" t="s">
        <v>28</v>
      </c>
      <c r="K479" s="53" t="s">
        <v>28</v>
      </c>
      <c r="L479" s="53" t="s">
        <v>28</v>
      </c>
      <c r="M479" s="53" t="s">
        <v>28</v>
      </c>
    </row>
    <row r="480" spans="1:13" x14ac:dyDescent="0.25">
      <c r="A480" s="118" t="s">
        <v>15</v>
      </c>
      <c r="B480" s="35" t="s">
        <v>468</v>
      </c>
      <c r="C480" s="85" t="s">
        <v>469</v>
      </c>
      <c r="D480" s="71">
        <f t="shared" si="6"/>
        <v>229</v>
      </c>
      <c r="E480" s="40" t="s">
        <v>762</v>
      </c>
      <c r="F480" s="33" t="s">
        <v>763</v>
      </c>
      <c r="G480" s="33" t="s">
        <v>763</v>
      </c>
      <c r="H480" s="33" t="s">
        <v>763</v>
      </c>
      <c r="I480" s="33" t="s">
        <v>763</v>
      </c>
      <c r="J480" s="53" t="s">
        <v>28</v>
      </c>
      <c r="K480" s="53" t="s">
        <v>28</v>
      </c>
      <c r="L480" s="53" t="s">
        <v>28</v>
      </c>
      <c r="M480" s="53" t="s">
        <v>28</v>
      </c>
    </row>
    <row r="481" spans="1:13" x14ac:dyDescent="0.25">
      <c r="A481" s="118" t="s">
        <v>15</v>
      </c>
      <c r="B481" s="35" t="s">
        <v>468</v>
      </c>
      <c r="C481" s="85" t="s">
        <v>469</v>
      </c>
      <c r="D481" s="71">
        <f t="shared" si="6"/>
        <v>230</v>
      </c>
      <c r="E481" s="40" t="s">
        <v>764</v>
      </c>
      <c r="F481" s="33" t="s">
        <v>765</v>
      </c>
      <c r="G481" s="33" t="s">
        <v>765</v>
      </c>
      <c r="H481" s="33" t="s">
        <v>765</v>
      </c>
      <c r="I481" s="33" t="s">
        <v>765</v>
      </c>
      <c r="J481" s="53" t="s">
        <v>28</v>
      </c>
      <c r="K481" s="53" t="s">
        <v>28</v>
      </c>
      <c r="L481" s="53" t="s">
        <v>28</v>
      </c>
      <c r="M481" s="53" t="s">
        <v>28</v>
      </c>
    </row>
    <row r="482" spans="1:13" x14ac:dyDescent="0.25">
      <c r="A482" s="118" t="s">
        <v>15</v>
      </c>
      <c r="B482" s="35" t="s">
        <v>468</v>
      </c>
      <c r="C482" s="85" t="s">
        <v>469</v>
      </c>
      <c r="D482" s="71">
        <f t="shared" si="6"/>
        <v>231</v>
      </c>
      <c r="E482" s="40" t="s">
        <v>766</v>
      </c>
      <c r="F482" s="33" t="s">
        <v>767</v>
      </c>
      <c r="G482" s="33" t="s">
        <v>767</v>
      </c>
      <c r="H482" s="33" t="s">
        <v>767</v>
      </c>
      <c r="I482" s="33" t="s">
        <v>767</v>
      </c>
      <c r="J482" s="53" t="s">
        <v>28</v>
      </c>
      <c r="K482" s="53" t="s">
        <v>28</v>
      </c>
      <c r="L482" s="53" t="s">
        <v>28</v>
      </c>
      <c r="M482" s="53" t="s">
        <v>28</v>
      </c>
    </row>
    <row r="483" spans="1:13" x14ac:dyDescent="0.25">
      <c r="A483" s="118" t="s">
        <v>15</v>
      </c>
      <c r="B483" s="35" t="s">
        <v>468</v>
      </c>
      <c r="C483" s="85" t="s">
        <v>469</v>
      </c>
      <c r="D483" s="71">
        <f t="shared" si="6"/>
        <v>232</v>
      </c>
      <c r="E483" s="40" t="s">
        <v>768</v>
      </c>
      <c r="F483" s="33" t="s">
        <v>769</v>
      </c>
      <c r="G483" s="33" t="s">
        <v>769</v>
      </c>
      <c r="H483" s="33" t="s">
        <v>769</v>
      </c>
      <c r="I483" s="33" t="s">
        <v>769</v>
      </c>
      <c r="J483" s="53" t="s">
        <v>28</v>
      </c>
      <c r="K483" s="53" t="s">
        <v>28</v>
      </c>
      <c r="L483" s="53" t="s">
        <v>28</v>
      </c>
      <c r="M483" s="53" t="s">
        <v>28</v>
      </c>
    </row>
    <row r="484" spans="1:13" x14ac:dyDescent="0.25">
      <c r="A484" s="118" t="s">
        <v>15</v>
      </c>
      <c r="B484" s="35" t="s">
        <v>468</v>
      </c>
      <c r="C484" s="85" t="s">
        <v>469</v>
      </c>
      <c r="D484" s="71">
        <f t="shared" si="6"/>
        <v>233</v>
      </c>
      <c r="E484" s="40" t="s">
        <v>770</v>
      </c>
      <c r="F484" s="33" t="s">
        <v>771</v>
      </c>
      <c r="G484" s="33" t="s">
        <v>771</v>
      </c>
      <c r="H484" s="33" t="s">
        <v>771</v>
      </c>
      <c r="I484" s="33" t="s">
        <v>771</v>
      </c>
      <c r="J484" s="53" t="s">
        <v>28</v>
      </c>
      <c r="K484" s="53" t="s">
        <v>28</v>
      </c>
      <c r="L484" s="53" t="s">
        <v>28</v>
      </c>
      <c r="M484" s="53" t="s">
        <v>28</v>
      </c>
    </row>
    <row r="485" spans="1:13" x14ac:dyDescent="0.25">
      <c r="A485" s="118" t="s">
        <v>15</v>
      </c>
      <c r="B485" s="35" t="s">
        <v>468</v>
      </c>
      <c r="C485" s="85" t="s">
        <v>469</v>
      </c>
      <c r="D485" s="71">
        <f t="shared" si="6"/>
        <v>234</v>
      </c>
      <c r="E485" s="40" t="s">
        <v>772</v>
      </c>
      <c r="F485" s="33" t="s">
        <v>773</v>
      </c>
      <c r="G485" s="33" t="s">
        <v>773</v>
      </c>
      <c r="H485" s="33" t="s">
        <v>773</v>
      </c>
      <c r="I485" s="33" t="s">
        <v>773</v>
      </c>
      <c r="J485" s="53" t="s">
        <v>28</v>
      </c>
      <c r="K485" s="53" t="s">
        <v>28</v>
      </c>
      <c r="L485" s="53" t="s">
        <v>28</v>
      </c>
      <c r="M485" s="53" t="s">
        <v>28</v>
      </c>
    </row>
    <row r="486" spans="1:13" x14ac:dyDescent="0.25">
      <c r="A486" s="118" t="s">
        <v>15</v>
      </c>
      <c r="B486" s="35" t="s">
        <v>468</v>
      </c>
      <c r="C486" s="85" t="s">
        <v>469</v>
      </c>
      <c r="D486" s="71">
        <f t="shared" si="6"/>
        <v>235</v>
      </c>
      <c r="E486" s="40" t="s">
        <v>774</v>
      </c>
      <c r="F486" s="33" t="s">
        <v>775</v>
      </c>
      <c r="G486" s="33" t="s">
        <v>775</v>
      </c>
      <c r="H486" s="33" t="s">
        <v>775</v>
      </c>
      <c r="I486" s="33" t="s">
        <v>775</v>
      </c>
      <c r="J486" s="53" t="s">
        <v>28</v>
      </c>
      <c r="K486" s="53" t="s">
        <v>28</v>
      </c>
      <c r="L486" s="53" t="s">
        <v>28</v>
      </c>
      <c r="M486" s="53" t="s">
        <v>28</v>
      </c>
    </row>
    <row r="487" spans="1:13" x14ac:dyDescent="0.25">
      <c r="A487" s="118" t="s">
        <v>15</v>
      </c>
      <c r="B487" s="35" t="s">
        <v>468</v>
      </c>
      <c r="C487" s="85" t="s">
        <v>469</v>
      </c>
      <c r="D487" s="71">
        <f t="shared" si="6"/>
        <v>236</v>
      </c>
      <c r="E487" s="40" t="s">
        <v>776</v>
      </c>
      <c r="F487" s="33" t="s">
        <v>777</v>
      </c>
      <c r="G487" s="33" t="s">
        <v>777</v>
      </c>
      <c r="H487" s="33" t="s">
        <v>777</v>
      </c>
      <c r="I487" s="33" t="s">
        <v>777</v>
      </c>
      <c r="J487" s="53" t="s">
        <v>28</v>
      </c>
      <c r="K487" s="53" t="s">
        <v>28</v>
      </c>
      <c r="L487" s="53" t="s">
        <v>28</v>
      </c>
      <c r="M487" s="53" t="s">
        <v>28</v>
      </c>
    </row>
    <row r="488" spans="1:13" x14ac:dyDescent="0.25">
      <c r="A488" s="118" t="s">
        <v>15</v>
      </c>
      <c r="B488" s="35" t="s">
        <v>468</v>
      </c>
      <c r="C488" s="85" t="s">
        <v>469</v>
      </c>
      <c r="D488" s="71">
        <f t="shared" si="6"/>
        <v>237</v>
      </c>
      <c r="E488" s="40" t="s">
        <v>776</v>
      </c>
      <c r="F488" s="33" t="s">
        <v>778</v>
      </c>
      <c r="G488" s="33" t="s">
        <v>778</v>
      </c>
      <c r="H488" s="33" t="s">
        <v>778</v>
      </c>
      <c r="I488" s="33" t="s">
        <v>778</v>
      </c>
      <c r="J488" s="53" t="s">
        <v>28</v>
      </c>
      <c r="K488" s="53" t="s">
        <v>28</v>
      </c>
      <c r="L488" s="53" t="s">
        <v>28</v>
      </c>
      <c r="M488" s="53" t="s">
        <v>28</v>
      </c>
    </row>
    <row r="489" spans="1:13" x14ac:dyDescent="0.25">
      <c r="A489" s="118" t="s">
        <v>15</v>
      </c>
      <c r="B489" s="35" t="s">
        <v>468</v>
      </c>
      <c r="C489" s="85" t="s">
        <v>469</v>
      </c>
      <c r="D489" s="71">
        <f t="shared" si="6"/>
        <v>238</v>
      </c>
      <c r="E489" s="40" t="s">
        <v>779</v>
      </c>
      <c r="F489" s="33" t="s">
        <v>780</v>
      </c>
      <c r="G489" s="33" t="s">
        <v>780</v>
      </c>
      <c r="H489" s="33" t="s">
        <v>780</v>
      </c>
      <c r="I489" s="33" t="s">
        <v>780</v>
      </c>
      <c r="J489" s="53" t="s">
        <v>28</v>
      </c>
      <c r="K489" s="53" t="s">
        <v>28</v>
      </c>
      <c r="L489" s="53" t="s">
        <v>28</v>
      </c>
      <c r="M489" s="53" t="s">
        <v>28</v>
      </c>
    </row>
    <row r="490" spans="1:13" x14ac:dyDescent="0.25">
      <c r="A490" s="118" t="s">
        <v>15</v>
      </c>
      <c r="B490" s="35" t="s">
        <v>468</v>
      </c>
      <c r="C490" s="85" t="s">
        <v>469</v>
      </c>
      <c r="D490" s="71">
        <f t="shared" si="6"/>
        <v>239</v>
      </c>
      <c r="E490" s="40" t="s">
        <v>781</v>
      </c>
      <c r="F490" s="33" t="s">
        <v>782</v>
      </c>
      <c r="G490" s="33" t="s">
        <v>782</v>
      </c>
      <c r="H490" s="33" t="s">
        <v>782</v>
      </c>
      <c r="I490" s="33" t="s">
        <v>782</v>
      </c>
      <c r="J490" s="53" t="s">
        <v>28</v>
      </c>
      <c r="K490" s="53" t="s">
        <v>28</v>
      </c>
      <c r="L490" s="53" t="s">
        <v>28</v>
      </c>
      <c r="M490" s="53" t="s">
        <v>28</v>
      </c>
    </row>
    <row r="491" spans="1:13" x14ac:dyDescent="0.25">
      <c r="A491" s="118" t="s">
        <v>15</v>
      </c>
      <c r="B491" s="35" t="s">
        <v>468</v>
      </c>
      <c r="C491" s="85" t="s">
        <v>469</v>
      </c>
      <c r="D491" s="71">
        <f t="shared" si="6"/>
        <v>240</v>
      </c>
      <c r="E491" s="40" t="s">
        <v>783</v>
      </c>
      <c r="F491" s="33" t="s">
        <v>784</v>
      </c>
      <c r="G491" s="33" t="s">
        <v>784</v>
      </c>
      <c r="H491" s="33" t="s">
        <v>784</v>
      </c>
      <c r="I491" s="33" t="s">
        <v>784</v>
      </c>
      <c r="J491" s="53" t="s">
        <v>28</v>
      </c>
      <c r="K491" s="53" t="s">
        <v>28</v>
      </c>
      <c r="L491" s="53" t="s">
        <v>28</v>
      </c>
      <c r="M491" s="53" t="s">
        <v>28</v>
      </c>
    </row>
    <row r="492" spans="1:13" x14ac:dyDescent="0.25">
      <c r="A492" s="118" t="s">
        <v>15</v>
      </c>
      <c r="B492" s="35" t="s">
        <v>468</v>
      </c>
      <c r="C492" s="85" t="s">
        <v>469</v>
      </c>
      <c r="D492" s="71">
        <f t="shared" si="6"/>
        <v>241</v>
      </c>
      <c r="E492" s="40" t="s">
        <v>785</v>
      </c>
      <c r="F492" s="33" t="s">
        <v>786</v>
      </c>
      <c r="G492" s="33" t="s">
        <v>786</v>
      </c>
      <c r="H492" s="33" t="s">
        <v>786</v>
      </c>
      <c r="I492" s="33" t="s">
        <v>786</v>
      </c>
      <c r="J492" s="53" t="s">
        <v>28</v>
      </c>
      <c r="K492" s="53" t="s">
        <v>28</v>
      </c>
      <c r="L492" s="53" t="s">
        <v>28</v>
      </c>
      <c r="M492" s="53" t="s">
        <v>28</v>
      </c>
    </row>
    <row r="493" spans="1:13" x14ac:dyDescent="0.25">
      <c r="A493" s="118" t="s">
        <v>15</v>
      </c>
      <c r="B493" s="35" t="s">
        <v>468</v>
      </c>
      <c r="C493" s="85" t="s">
        <v>469</v>
      </c>
      <c r="D493" s="71">
        <f t="shared" si="6"/>
        <v>242</v>
      </c>
      <c r="E493" s="40" t="s">
        <v>787</v>
      </c>
      <c r="F493" s="33" t="s">
        <v>788</v>
      </c>
      <c r="G493" s="33" t="s">
        <v>788</v>
      </c>
      <c r="H493" s="33" t="s">
        <v>788</v>
      </c>
      <c r="I493" s="33" t="s">
        <v>788</v>
      </c>
      <c r="J493" s="53" t="s">
        <v>28</v>
      </c>
      <c r="K493" s="53" t="s">
        <v>28</v>
      </c>
      <c r="L493" s="53" t="s">
        <v>28</v>
      </c>
      <c r="M493" s="53" t="s">
        <v>28</v>
      </c>
    </row>
    <row r="494" spans="1:13" x14ac:dyDescent="0.25">
      <c r="A494" s="118" t="s">
        <v>15</v>
      </c>
      <c r="B494" s="35" t="s">
        <v>468</v>
      </c>
      <c r="C494" s="85" t="s">
        <v>469</v>
      </c>
      <c r="D494" s="71">
        <f t="shared" si="6"/>
        <v>243</v>
      </c>
      <c r="E494" s="40" t="s">
        <v>789</v>
      </c>
      <c r="F494" s="33" t="s">
        <v>790</v>
      </c>
      <c r="G494" s="33" t="s">
        <v>790</v>
      </c>
      <c r="H494" s="33" t="s">
        <v>790</v>
      </c>
      <c r="I494" s="33" t="s">
        <v>790</v>
      </c>
      <c r="J494" s="53" t="s">
        <v>28</v>
      </c>
      <c r="K494" s="53" t="s">
        <v>28</v>
      </c>
      <c r="L494" s="53" t="s">
        <v>28</v>
      </c>
      <c r="M494" s="53" t="s">
        <v>28</v>
      </c>
    </row>
    <row r="495" spans="1:13" x14ac:dyDescent="0.25">
      <c r="A495" s="118" t="s">
        <v>15</v>
      </c>
      <c r="B495" s="35" t="s">
        <v>468</v>
      </c>
      <c r="C495" s="85" t="s">
        <v>469</v>
      </c>
      <c r="D495" s="71">
        <f t="shared" si="6"/>
        <v>244</v>
      </c>
      <c r="E495" s="40" t="s">
        <v>791</v>
      </c>
      <c r="F495" s="33" t="s">
        <v>792</v>
      </c>
      <c r="G495" s="33" t="s">
        <v>792</v>
      </c>
      <c r="H495" s="33" t="s">
        <v>792</v>
      </c>
      <c r="I495" s="33" t="s">
        <v>792</v>
      </c>
      <c r="J495" s="53" t="s">
        <v>28</v>
      </c>
      <c r="K495" s="53" t="s">
        <v>28</v>
      </c>
      <c r="L495" s="53" t="s">
        <v>28</v>
      </c>
      <c r="M495" s="53" t="s">
        <v>28</v>
      </c>
    </row>
    <row r="496" spans="1:13" x14ac:dyDescent="0.25">
      <c r="A496" s="118" t="s">
        <v>15</v>
      </c>
      <c r="B496" s="35" t="s">
        <v>468</v>
      </c>
      <c r="C496" s="85" t="s">
        <v>469</v>
      </c>
      <c r="D496" s="71">
        <f t="shared" si="6"/>
        <v>245</v>
      </c>
      <c r="E496" s="40" t="s">
        <v>793</v>
      </c>
      <c r="F496" s="33" t="s">
        <v>794</v>
      </c>
      <c r="G496" s="33" t="s">
        <v>794</v>
      </c>
      <c r="H496" s="33" t="s">
        <v>794</v>
      </c>
      <c r="I496" s="33" t="s">
        <v>794</v>
      </c>
      <c r="J496" s="53" t="s">
        <v>28</v>
      </c>
      <c r="K496" s="53" t="s">
        <v>28</v>
      </c>
      <c r="L496" s="53" t="s">
        <v>28</v>
      </c>
      <c r="M496" s="53" t="s">
        <v>28</v>
      </c>
    </row>
    <row r="497" spans="1:13" x14ac:dyDescent="0.25">
      <c r="A497" s="118" t="s">
        <v>15</v>
      </c>
      <c r="B497" s="35" t="s">
        <v>468</v>
      </c>
      <c r="C497" s="85" t="s">
        <v>469</v>
      </c>
      <c r="D497" s="71">
        <f t="shared" si="6"/>
        <v>246</v>
      </c>
      <c r="E497" s="40" t="s">
        <v>795</v>
      </c>
      <c r="F497" s="33" t="s">
        <v>796</v>
      </c>
      <c r="G497" s="33" t="s">
        <v>796</v>
      </c>
      <c r="H497" s="33" t="s">
        <v>796</v>
      </c>
      <c r="I497" s="33" t="s">
        <v>796</v>
      </c>
      <c r="J497" s="53" t="s">
        <v>28</v>
      </c>
      <c r="K497" s="53" t="s">
        <v>28</v>
      </c>
      <c r="L497" s="53" t="s">
        <v>28</v>
      </c>
      <c r="M497" s="53" t="s">
        <v>28</v>
      </c>
    </row>
    <row r="498" spans="1:13" x14ac:dyDescent="0.25">
      <c r="A498" s="118" t="s">
        <v>15</v>
      </c>
      <c r="B498" s="35" t="s">
        <v>468</v>
      </c>
      <c r="C498" s="85" t="s">
        <v>469</v>
      </c>
      <c r="D498" s="71">
        <f t="shared" si="6"/>
        <v>247</v>
      </c>
      <c r="E498" s="40" t="s">
        <v>797</v>
      </c>
      <c r="F498" s="33" t="s">
        <v>798</v>
      </c>
      <c r="G498" s="33" t="s">
        <v>798</v>
      </c>
      <c r="H498" s="33" t="s">
        <v>798</v>
      </c>
      <c r="I498" s="33" t="s">
        <v>798</v>
      </c>
      <c r="J498" s="53" t="s">
        <v>28</v>
      </c>
      <c r="K498" s="53" t="s">
        <v>28</v>
      </c>
      <c r="L498" s="53" t="s">
        <v>28</v>
      </c>
      <c r="M498" s="53" t="s">
        <v>28</v>
      </c>
    </row>
    <row r="499" spans="1:13" x14ac:dyDescent="0.25">
      <c r="A499" s="118" t="s">
        <v>15</v>
      </c>
      <c r="B499" s="35" t="s">
        <v>468</v>
      </c>
      <c r="C499" s="85" t="s">
        <v>469</v>
      </c>
      <c r="D499" s="71">
        <f t="shared" si="6"/>
        <v>248</v>
      </c>
      <c r="E499" s="40" t="s">
        <v>799</v>
      </c>
      <c r="F499" s="33" t="s">
        <v>800</v>
      </c>
      <c r="G499" s="33" t="s">
        <v>800</v>
      </c>
      <c r="H499" s="33" t="s">
        <v>800</v>
      </c>
      <c r="I499" s="33" t="s">
        <v>800</v>
      </c>
      <c r="J499" s="53" t="s">
        <v>28</v>
      </c>
      <c r="K499" s="53" t="s">
        <v>28</v>
      </c>
      <c r="L499" s="53" t="s">
        <v>28</v>
      </c>
      <c r="M499" s="53" t="s">
        <v>28</v>
      </c>
    </row>
    <row r="500" spans="1:13" x14ac:dyDescent="0.25">
      <c r="A500" s="118" t="s">
        <v>15</v>
      </c>
      <c r="B500" s="35" t="s">
        <v>468</v>
      </c>
      <c r="C500" s="85" t="s">
        <v>469</v>
      </c>
      <c r="D500" s="71">
        <f t="shared" si="6"/>
        <v>249</v>
      </c>
      <c r="E500" s="40" t="s">
        <v>801</v>
      </c>
      <c r="F500" s="33" t="s">
        <v>802</v>
      </c>
      <c r="G500" s="33" t="s">
        <v>802</v>
      </c>
      <c r="H500" s="33" t="s">
        <v>802</v>
      </c>
      <c r="I500" s="33" t="s">
        <v>802</v>
      </c>
      <c r="J500" s="53" t="s">
        <v>28</v>
      </c>
      <c r="K500" s="53" t="s">
        <v>28</v>
      </c>
      <c r="L500" s="53" t="s">
        <v>28</v>
      </c>
      <c r="M500" s="53" t="s">
        <v>28</v>
      </c>
    </row>
    <row r="501" spans="1:13" x14ac:dyDescent="0.25">
      <c r="A501" s="118" t="s">
        <v>15</v>
      </c>
      <c r="B501" s="35" t="s">
        <v>468</v>
      </c>
      <c r="C501" s="85" t="s">
        <v>469</v>
      </c>
      <c r="D501" s="71">
        <f t="shared" si="6"/>
        <v>250</v>
      </c>
      <c r="E501" s="40" t="s">
        <v>803</v>
      </c>
      <c r="F501" s="33" t="s">
        <v>804</v>
      </c>
      <c r="G501" s="33" t="s">
        <v>804</v>
      </c>
      <c r="H501" s="33" t="s">
        <v>804</v>
      </c>
      <c r="I501" s="33" t="s">
        <v>804</v>
      </c>
      <c r="J501" s="53" t="s">
        <v>28</v>
      </c>
      <c r="K501" s="53" t="s">
        <v>28</v>
      </c>
      <c r="L501" s="53" t="s">
        <v>28</v>
      </c>
      <c r="M501" s="53" t="s">
        <v>28</v>
      </c>
    </row>
    <row r="502" spans="1:13" x14ac:dyDescent="0.25">
      <c r="A502" s="118" t="s">
        <v>15</v>
      </c>
      <c r="B502" s="35" t="s">
        <v>468</v>
      </c>
      <c r="C502" s="85" t="s">
        <v>469</v>
      </c>
      <c r="D502" s="71">
        <f t="shared" si="6"/>
        <v>251</v>
      </c>
      <c r="E502" s="40" t="s">
        <v>805</v>
      </c>
      <c r="F502" s="33" t="s">
        <v>806</v>
      </c>
      <c r="G502" s="33" t="s">
        <v>806</v>
      </c>
      <c r="H502" s="33" t="s">
        <v>806</v>
      </c>
      <c r="I502" s="33" t="s">
        <v>806</v>
      </c>
      <c r="J502" s="53" t="s">
        <v>28</v>
      </c>
      <c r="K502" s="53" t="s">
        <v>28</v>
      </c>
      <c r="L502" s="53" t="s">
        <v>28</v>
      </c>
      <c r="M502" s="53" t="s">
        <v>28</v>
      </c>
    </row>
    <row r="503" spans="1:13" x14ac:dyDescent="0.25">
      <c r="A503" s="118" t="s">
        <v>15</v>
      </c>
      <c r="B503" s="35" t="s">
        <v>468</v>
      </c>
      <c r="C503" s="85" t="s">
        <v>469</v>
      </c>
      <c r="D503" s="71">
        <f t="shared" si="6"/>
        <v>252</v>
      </c>
      <c r="E503" s="40" t="s">
        <v>807</v>
      </c>
      <c r="F503" s="33" t="s">
        <v>808</v>
      </c>
      <c r="G503" s="33" t="s">
        <v>808</v>
      </c>
      <c r="H503" s="33" t="s">
        <v>808</v>
      </c>
      <c r="I503" s="33" t="s">
        <v>808</v>
      </c>
      <c r="J503" s="53" t="s">
        <v>28</v>
      </c>
      <c r="K503" s="53" t="s">
        <v>28</v>
      </c>
      <c r="L503" s="53" t="s">
        <v>28</v>
      </c>
      <c r="M503" s="53" t="s">
        <v>28</v>
      </c>
    </row>
    <row r="504" spans="1:13" x14ac:dyDescent="0.25">
      <c r="A504" s="118" t="s">
        <v>15</v>
      </c>
      <c r="B504" s="35" t="s">
        <v>468</v>
      </c>
      <c r="C504" s="85" t="s">
        <v>469</v>
      </c>
      <c r="D504" s="71">
        <f t="shared" si="6"/>
        <v>253</v>
      </c>
      <c r="E504" s="40" t="s">
        <v>809</v>
      </c>
      <c r="F504" s="33" t="s">
        <v>810</v>
      </c>
      <c r="G504" s="33" t="s">
        <v>810</v>
      </c>
      <c r="H504" s="33" t="s">
        <v>810</v>
      </c>
      <c r="I504" s="33" t="s">
        <v>810</v>
      </c>
      <c r="J504" s="53" t="s">
        <v>28</v>
      </c>
      <c r="K504" s="53" t="s">
        <v>28</v>
      </c>
      <c r="L504" s="53" t="s">
        <v>28</v>
      </c>
      <c r="M504" s="53" t="s">
        <v>28</v>
      </c>
    </row>
    <row r="505" spans="1:13" x14ac:dyDescent="0.25">
      <c r="A505" s="118" t="s">
        <v>15</v>
      </c>
      <c r="B505" s="35" t="s">
        <v>468</v>
      </c>
      <c r="C505" s="85" t="s">
        <v>469</v>
      </c>
      <c r="D505" s="71">
        <f t="shared" si="6"/>
        <v>254</v>
      </c>
      <c r="E505" s="40" t="s">
        <v>811</v>
      </c>
      <c r="F505" s="33" t="s">
        <v>812</v>
      </c>
      <c r="G505" s="33" t="s">
        <v>812</v>
      </c>
      <c r="H505" s="33" t="s">
        <v>812</v>
      </c>
      <c r="I505" s="33" t="s">
        <v>812</v>
      </c>
      <c r="J505" s="53" t="s">
        <v>28</v>
      </c>
      <c r="K505" s="53" t="s">
        <v>28</v>
      </c>
      <c r="L505" s="53" t="s">
        <v>28</v>
      </c>
      <c r="M505" s="53" t="s">
        <v>28</v>
      </c>
    </row>
    <row r="506" spans="1:13" x14ac:dyDescent="0.25">
      <c r="A506" s="118" t="s">
        <v>15</v>
      </c>
      <c r="B506" s="35" t="s">
        <v>468</v>
      </c>
      <c r="C506" s="85" t="s">
        <v>469</v>
      </c>
      <c r="D506" s="71">
        <f t="shared" si="6"/>
        <v>255</v>
      </c>
      <c r="E506" s="40" t="s">
        <v>813</v>
      </c>
      <c r="F506" s="33" t="s">
        <v>814</v>
      </c>
      <c r="G506" s="33" t="s">
        <v>814</v>
      </c>
      <c r="H506" s="33" t="s">
        <v>814</v>
      </c>
      <c r="I506" s="33" t="s">
        <v>814</v>
      </c>
      <c r="J506" s="53" t="s">
        <v>28</v>
      </c>
      <c r="K506" s="53" t="s">
        <v>28</v>
      </c>
      <c r="L506" s="53" t="s">
        <v>28</v>
      </c>
      <c r="M506" s="53" t="s">
        <v>28</v>
      </c>
    </row>
    <row r="507" spans="1:13" x14ac:dyDescent="0.25">
      <c r="A507" s="118" t="s">
        <v>15</v>
      </c>
      <c r="B507" s="35" t="s">
        <v>468</v>
      </c>
      <c r="C507" s="85" t="s">
        <v>469</v>
      </c>
      <c r="D507" s="71">
        <f t="shared" si="6"/>
        <v>256</v>
      </c>
      <c r="E507" s="40" t="s">
        <v>815</v>
      </c>
      <c r="F507" s="33" t="s">
        <v>816</v>
      </c>
      <c r="G507" s="33" t="s">
        <v>816</v>
      </c>
      <c r="H507" s="33" t="s">
        <v>816</v>
      </c>
      <c r="I507" s="33" t="s">
        <v>816</v>
      </c>
      <c r="J507" s="53" t="s">
        <v>28</v>
      </c>
      <c r="K507" s="53" t="s">
        <v>28</v>
      </c>
      <c r="L507" s="53" t="s">
        <v>28</v>
      </c>
      <c r="M507" s="53" t="s">
        <v>28</v>
      </c>
    </row>
    <row r="508" spans="1:13" x14ac:dyDescent="0.25">
      <c r="A508" s="118" t="s">
        <v>15</v>
      </c>
      <c r="B508" s="35" t="s">
        <v>468</v>
      </c>
      <c r="C508" s="85" t="s">
        <v>469</v>
      </c>
      <c r="D508" s="71">
        <f t="shared" si="6"/>
        <v>257</v>
      </c>
      <c r="E508" s="40" t="s">
        <v>817</v>
      </c>
      <c r="F508" s="33" t="s">
        <v>818</v>
      </c>
      <c r="G508" s="33" t="s">
        <v>818</v>
      </c>
      <c r="H508" s="33" t="s">
        <v>818</v>
      </c>
      <c r="I508" s="33" t="s">
        <v>818</v>
      </c>
      <c r="J508" s="53" t="s">
        <v>28</v>
      </c>
      <c r="K508" s="53" t="s">
        <v>28</v>
      </c>
      <c r="L508" s="53" t="s">
        <v>28</v>
      </c>
      <c r="M508" s="53" t="s">
        <v>28</v>
      </c>
    </row>
    <row r="509" spans="1:13" x14ac:dyDescent="0.25">
      <c r="A509" s="118" t="s">
        <v>15</v>
      </c>
      <c r="B509" s="35" t="s">
        <v>468</v>
      </c>
      <c r="C509" s="85" t="s">
        <v>469</v>
      </c>
      <c r="D509" s="71">
        <f t="shared" si="6"/>
        <v>258</v>
      </c>
      <c r="E509" s="40" t="s">
        <v>819</v>
      </c>
      <c r="F509" s="33" t="s">
        <v>820</v>
      </c>
      <c r="G509" s="33" t="s">
        <v>820</v>
      </c>
      <c r="H509" s="33" t="s">
        <v>820</v>
      </c>
      <c r="I509" s="33" t="s">
        <v>820</v>
      </c>
      <c r="J509" s="53" t="s">
        <v>28</v>
      </c>
      <c r="K509" s="53" t="s">
        <v>28</v>
      </c>
      <c r="L509" s="53" t="s">
        <v>28</v>
      </c>
      <c r="M509" s="53" t="s">
        <v>28</v>
      </c>
    </row>
    <row r="510" spans="1:13" x14ac:dyDescent="0.25">
      <c r="A510" s="118" t="s">
        <v>15</v>
      </c>
      <c r="B510" s="35" t="s">
        <v>468</v>
      </c>
      <c r="C510" s="85" t="s">
        <v>469</v>
      </c>
      <c r="D510" s="71">
        <f t="shared" si="6"/>
        <v>259</v>
      </c>
      <c r="E510" s="40" t="s">
        <v>821</v>
      </c>
      <c r="F510" s="33" t="s">
        <v>822</v>
      </c>
      <c r="G510" s="33" t="s">
        <v>822</v>
      </c>
      <c r="H510" s="33" t="s">
        <v>822</v>
      </c>
      <c r="I510" s="33" t="s">
        <v>822</v>
      </c>
      <c r="J510" s="53" t="s">
        <v>28</v>
      </c>
      <c r="K510" s="53" t="s">
        <v>28</v>
      </c>
      <c r="L510" s="53" t="s">
        <v>28</v>
      </c>
      <c r="M510" s="53" t="s">
        <v>28</v>
      </c>
    </row>
    <row r="511" spans="1:13" x14ac:dyDescent="0.25">
      <c r="A511" s="118" t="s">
        <v>15</v>
      </c>
      <c r="B511" s="35" t="s">
        <v>468</v>
      </c>
      <c r="C511" s="85" t="s">
        <v>469</v>
      </c>
      <c r="D511" s="71">
        <f t="shared" ref="D511:D548" si="7">D510+1</f>
        <v>260</v>
      </c>
      <c r="E511" s="40" t="s">
        <v>823</v>
      </c>
      <c r="F511" s="33" t="s">
        <v>824</v>
      </c>
      <c r="G511" s="33" t="s">
        <v>824</v>
      </c>
      <c r="H511" s="33" t="s">
        <v>824</v>
      </c>
      <c r="I511" s="33" t="s">
        <v>824</v>
      </c>
      <c r="J511" s="53" t="s">
        <v>28</v>
      </c>
      <c r="K511" s="53" t="s">
        <v>28</v>
      </c>
      <c r="L511" s="53" t="s">
        <v>28</v>
      </c>
      <c r="M511" s="53" t="s">
        <v>28</v>
      </c>
    </row>
    <row r="512" spans="1:13" x14ac:dyDescent="0.25">
      <c r="A512" s="118" t="s">
        <v>15</v>
      </c>
      <c r="B512" s="35" t="s">
        <v>468</v>
      </c>
      <c r="C512" s="85" t="s">
        <v>469</v>
      </c>
      <c r="D512" s="71">
        <f t="shared" si="7"/>
        <v>261</v>
      </c>
      <c r="E512" s="40" t="s">
        <v>825</v>
      </c>
      <c r="F512" s="33" t="s">
        <v>826</v>
      </c>
      <c r="G512" s="33" t="s">
        <v>826</v>
      </c>
      <c r="H512" s="33" t="s">
        <v>826</v>
      </c>
      <c r="I512" s="33" t="s">
        <v>826</v>
      </c>
      <c r="J512" s="53" t="s">
        <v>28</v>
      </c>
      <c r="K512" s="53" t="s">
        <v>28</v>
      </c>
      <c r="L512" s="53" t="s">
        <v>28</v>
      </c>
      <c r="M512" s="53" t="s">
        <v>28</v>
      </c>
    </row>
    <row r="513" spans="1:13" x14ac:dyDescent="0.25">
      <c r="A513" s="118" t="s">
        <v>15</v>
      </c>
      <c r="B513" s="35" t="s">
        <v>468</v>
      </c>
      <c r="C513" s="85" t="s">
        <v>469</v>
      </c>
      <c r="D513" s="71">
        <f t="shared" si="7"/>
        <v>262</v>
      </c>
      <c r="E513" s="40" t="s">
        <v>827</v>
      </c>
      <c r="F513" s="33" t="s">
        <v>828</v>
      </c>
      <c r="G513" s="33" t="s">
        <v>828</v>
      </c>
      <c r="H513" s="33" t="s">
        <v>828</v>
      </c>
      <c r="I513" s="33" t="s">
        <v>828</v>
      </c>
      <c r="J513" s="53" t="s">
        <v>28</v>
      </c>
      <c r="K513" s="53" t="s">
        <v>28</v>
      </c>
      <c r="L513" s="53" t="s">
        <v>28</v>
      </c>
      <c r="M513" s="53" t="s">
        <v>28</v>
      </c>
    </row>
    <row r="514" spans="1:13" x14ac:dyDescent="0.25">
      <c r="A514" s="118" t="s">
        <v>15</v>
      </c>
      <c r="B514" s="35" t="s">
        <v>468</v>
      </c>
      <c r="C514" s="85" t="s">
        <v>469</v>
      </c>
      <c r="D514" s="71">
        <f t="shared" si="7"/>
        <v>263</v>
      </c>
      <c r="E514" s="40" t="s">
        <v>829</v>
      </c>
      <c r="F514" s="33" t="s">
        <v>830</v>
      </c>
      <c r="G514" s="33" t="s">
        <v>830</v>
      </c>
      <c r="H514" s="33" t="s">
        <v>830</v>
      </c>
      <c r="I514" s="33" t="s">
        <v>830</v>
      </c>
      <c r="J514" s="53" t="s">
        <v>28</v>
      </c>
      <c r="K514" s="53" t="s">
        <v>28</v>
      </c>
      <c r="L514" s="53" t="s">
        <v>28</v>
      </c>
      <c r="M514" s="53" t="s">
        <v>28</v>
      </c>
    </row>
    <row r="515" spans="1:13" x14ac:dyDescent="0.25">
      <c r="A515" s="118" t="s">
        <v>15</v>
      </c>
      <c r="B515" s="35" t="s">
        <v>468</v>
      </c>
      <c r="C515" s="85" t="s">
        <v>469</v>
      </c>
      <c r="D515" s="71">
        <f t="shared" si="7"/>
        <v>264</v>
      </c>
      <c r="E515" s="40" t="s">
        <v>831</v>
      </c>
      <c r="F515" s="33" t="s">
        <v>832</v>
      </c>
      <c r="G515" s="33" t="s">
        <v>832</v>
      </c>
      <c r="H515" s="33" t="s">
        <v>832</v>
      </c>
      <c r="I515" s="33" t="s">
        <v>832</v>
      </c>
      <c r="J515" s="53" t="s">
        <v>28</v>
      </c>
      <c r="K515" s="53" t="s">
        <v>28</v>
      </c>
      <c r="L515" s="53" t="s">
        <v>28</v>
      </c>
      <c r="M515" s="53" t="s">
        <v>28</v>
      </c>
    </row>
    <row r="516" spans="1:13" x14ac:dyDescent="0.25">
      <c r="A516" s="118" t="s">
        <v>15</v>
      </c>
      <c r="B516" s="35" t="s">
        <v>468</v>
      </c>
      <c r="C516" s="85" t="s">
        <v>469</v>
      </c>
      <c r="D516" s="71">
        <f t="shared" si="7"/>
        <v>265</v>
      </c>
      <c r="E516" s="40" t="s">
        <v>833</v>
      </c>
      <c r="F516" s="33" t="s">
        <v>834</v>
      </c>
      <c r="G516" s="33" t="s">
        <v>834</v>
      </c>
      <c r="H516" s="33" t="s">
        <v>834</v>
      </c>
      <c r="I516" s="33" t="s">
        <v>834</v>
      </c>
      <c r="J516" s="53" t="s">
        <v>28</v>
      </c>
      <c r="K516" s="53" t="s">
        <v>28</v>
      </c>
      <c r="L516" s="53" t="s">
        <v>28</v>
      </c>
      <c r="M516" s="53" t="s">
        <v>28</v>
      </c>
    </row>
    <row r="517" spans="1:13" x14ac:dyDescent="0.25">
      <c r="A517" s="118" t="s">
        <v>15</v>
      </c>
      <c r="B517" s="35" t="s">
        <v>468</v>
      </c>
      <c r="C517" s="85" t="s">
        <v>469</v>
      </c>
      <c r="D517" s="71">
        <f t="shared" si="7"/>
        <v>266</v>
      </c>
      <c r="E517" s="40" t="s">
        <v>835</v>
      </c>
      <c r="F517" s="33" t="s">
        <v>836</v>
      </c>
      <c r="G517" s="33" t="s">
        <v>836</v>
      </c>
      <c r="H517" s="33" t="s">
        <v>836</v>
      </c>
      <c r="I517" s="33" t="s">
        <v>836</v>
      </c>
      <c r="J517" s="53" t="s">
        <v>28</v>
      </c>
      <c r="K517" s="53" t="s">
        <v>28</v>
      </c>
      <c r="L517" s="53" t="s">
        <v>28</v>
      </c>
      <c r="M517" s="53" t="s">
        <v>28</v>
      </c>
    </row>
    <row r="518" spans="1:13" x14ac:dyDescent="0.25">
      <c r="A518" s="118" t="s">
        <v>15</v>
      </c>
      <c r="B518" s="35" t="s">
        <v>468</v>
      </c>
      <c r="C518" s="85" t="s">
        <v>469</v>
      </c>
      <c r="D518" s="71">
        <f t="shared" si="7"/>
        <v>267</v>
      </c>
      <c r="E518" s="40" t="s">
        <v>837</v>
      </c>
      <c r="F518" s="33" t="s">
        <v>838</v>
      </c>
      <c r="G518" s="33" t="s">
        <v>838</v>
      </c>
      <c r="H518" s="33" t="s">
        <v>838</v>
      </c>
      <c r="I518" s="33" t="s">
        <v>838</v>
      </c>
      <c r="J518" s="53" t="s">
        <v>28</v>
      </c>
      <c r="K518" s="53" t="s">
        <v>28</v>
      </c>
      <c r="L518" s="53" t="s">
        <v>28</v>
      </c>
      <c r="M518" s="53" t="s">
        <v>28</v>
      </c>
    </row>
    <row r="519" spans="1:13" x14ac:dyDescent="0.25">
      <c r="A519" s="118" t="s">
        <v>15</v>
      </c>
      <c r="B519" s="35" t="s">
        <v>468</v>
      </c>
      <c r="C519" s="85" t="s">
        <v>469</v>
      </c>
      <c r="D519" s="71">
        <f t="shared" si="7"/>
        <v>268</v>
      </c>
      <c r="E519" s="40" t="s">
        <v>839</v>
      </c>
      <c r="F519" s="33" t="s">
        <v>840</v>
      </c>
      <c r="G519" s="33" t="s">
        <v>840</v>
      </c>
      <c r="H519" s="33" t="s">
        <v>840</v>
      </c>
      <c r="I519" s="33" t="s">
        <v>840</v>
      </c>
      <c r="J519" s="53" t="s">
        <v>28</v>
      </c>
      <c r="K519" s="53" t="s">
        <v>28</v>
      </c>
      <c r="L519" s="53" t="s">
        <v>28</v>
      </c>
      <c r="M519" s="53" t="s">
        <v>28</v>
      </c>
    </row>
    <row r="520" spans="1:13" x14ac:dyDescent="0.25">
      <c r="A520" s="118" t="s">
        <v>15</v>
      </c>
      <c r="B520" s="35" t="s">
        <v>468</v>
      </c>
      <c r="C520" s="85" t="s">
        <v>469</v>
      </c>
      <c r="D520" s="71">
        <f t="shared" si="7"/>
        <v>269</v>
      </c>
      <c r="E520" s="40" t="s">
        <v>841</v>
      </c>
      <c r="F520" s="33" t="s">
        <v>842</v>
      </c>
      <c r="G520" s="33" t="s">
        <v>842</v>
      </c>
      <c r="H520" s="33" t="s">
        <v>842</v>
      </c>
      <c r="I520" s="33" t="s">
        <v>842</v>
      </c>
      <c r="J520" s="53" t="s">
        <v>28</v>
      </c>
      <c r="K520" s="53" t="s">
        <v>28</v>
      </c>
      <c r="L520" s="53" t="s">
        <v>28</v>
      </c>
      <c r="M520" s="53" t="s">
        <v>28</v>
      </c>
    </row>
    <row r="521" spans="1:13" x14ac:dyDescent="0.25">
      <c r="A521" s="118" t="s">
        <v>15</v>
      </c>
      <c r="B521" s="35" t="s">
        <v>468</v>
      </c>
      <c r="C521" s="85" t="s">
        <v>469</v>
      </c>
      <c r="D521" s="71">
        <f t="shared" si="7"/>
        <v>270</v>
      </c>
      <c r="E521" s="40" t="s">
        <v>843</v>
      </c>
      <c r="F521" s="33" t="s">
        <v>844</v>
      </c>
      <c r="G521" s="33" t="s">
        <v>844</v>
      </c>
      <c r="H521" s="33" t="s">
        <v>844</v>
      </c>
      <c r="I521" s="33" t="s">
        <v>844</v>
      </c>
      <c r="J521" s="53" t="s">
        <v>28</v>
      </c>
      <c r="K521" s="53" t="s">
        <v>28</v>
      </c>
      <c r="L521" s="53" t="s">
        <v>28</v>
      </c>
      <c r="M521" s="53" t="s">
        <v>28</v>
      </c>
    </row>
    <row r="522" spans="1:13" x14ac:dyDescent="0.25">
      <c r="A522" s="118" t="s">
        <v>15</v>
      </c>
      <c r="B522" s="35" t="s">
        <v>468</v>
      </c>
      <c r="C522" s="85" t="s">
        <v>469</v>
      </c>
      <c r="D522" s="71">
        <f t="shared" si="7"/>
        <v>271</v>
      </c>
      <c r="E522" s="40" t="s">
        <v>845</v>
      </c>
      <c r="F522" s="33" t="s">
        <v>846</v>
      </c>
      <c r="G522" s="33" t="s">
        <v>846</v>
      </c>
      <c r="H522" s="33" t="s">
        <v>846</v>
      </c>
      <c r="I522" s="33" t="s">
        <v>846</v>
      </c>
      <c r="J522" s="53" t="s">
        <v>28</v>
      </c>
      <c r="K522" s="53" t="s">
        <v>28</v>
      </c>
      <c r="L522" s="53" t="s">
        <v>28</v>
      </c>
      <c r="M522" s="53" t="s">
        <v>28</v>
      </c>
    </row>
    <row r="523" spans="1:13" x14ac:dyDescent="0.25">
      <c r="A523" s="118" t="s">
        <v>15</v>
      </c>
      <c r="B523" s="35" t="s">
        <v>468</v>
      </c>
      <c r="C523" s="85" t="s">
        <v>469</v>
      </c>
      <c r="D523" s="71">
        <f t="shared" si="7"/>
        <v>272</v>
      </c>
      <c r="E523" s="40" t="s">
        <v>847</v>
      </c>
      <c r="F523" s="33" t="s">
        <v>848</v>
      </c>
      <c r="G523" s="33" t="s">
        <v>848</v>
      </c>
      <c r="H523" s="33" t="s">
        <v>848</v>
      </c>
      <c r="I523" s="33" t="s">
        <v>848</v>
      </c>
      <c r="J523" s="53" t="s">
        <v>28</v>
      </c>
      <c r="K523" s="53" t="s">
        <v>28</v>
      </c>
      <c r="L523" s="53" t="s">
        <v>28</v>
      </c>
      <c r="M523" s="53" t="s">
        <v>28</v>
      </c>
    </row>
    <row r="524" spans="1:13" x14ac:dyDescent="0.25">
      <c r="A524" s="118" t="s">
        <v>15</v>
      </c>
      <c r="B524" s="35" t="s">
        <v>468</v>
      </c>
      <c r="C524" s="85" t="s">
        <v>469</v>
      </c>
      <c r="D524" s="71">
        <f t="shared" si="7"/>
        <v>273</v>
      </c>
      <c r="E524" s="40" t="s">
        <v>849</v>
      </c>
      <c r="F524" s="33" t="s">
        <v>850</v>
      </c>
      <c r="G524" s="33" t="s">
        <v>850</v>
      </c>
      <c r="H524" s="33" t="s">
        <v>850</v>
      </c>
      <c r="I524" s="33" t="s">
        <v>850</v>
      </c>
      <c r="J524" s="53" t="s">
        <v>28</v>
      </c>
      <c r="K524" s="53" t="s">
        <v>28</v>
      </c>
      <c r="L524" s="53" t="s">
        <v>28</v>
      </c>
      <c r="M524" s="53" t="s">
        <v>28</v>
      </c>
    </row>
    <row r="525" spans="1:13" x14ac:dyDescent="0.25">
      <c r="A525" s="118" t="s">
        <v>15</v>
      </c>
      <c r="B525" s="35" t="s">
        <v>468</v>
      </c>
      <c r="C525" s="85" t="s">
        <v>469</v>
      </c>
      <c r="D525" s="71">
        <f t="shared" si="7"/>
        <v>274</v>
      </c>
      <c r="E525" s="40" t="s">
        <v>851</v>
      </c>
      <c r="F525" s="33" t="s">
        <v>852</v>
      </c>
      <c r="G525" s="33" t="s">
        <v>852</v>
      </c>
      <c r="H525" s="33" t="s">
        <v>852</v>
      </c>
      <c r="I525" s="33" t="s">
        <v>852</v>
      </c>
      <c r="J525" s="53" t="s">
        <v>28</v>
      </c>
      <c r="K525" s="53" t="s">
        <v>28</v>
      </c>
      <c r="L525" s="53" t="s">
        <v>28</v>
      </c>
      <c r="M525" s="53" t="s">
        <v>28</v>
      </c>
    </row>
    <row r="526" spans="1:13" x14ac:dyDescent="0.25">
      <c r="A526" s="118" t="s">
        <v>15</v>
      </c>
      <c r="B526" s="35" t="s">
        <v>468</v>
      </c>
      <c r="C526" s="85" t="s">
        <v>469</v>
      </c>
      <c r="D526" s="71">
        <f t="shared" si="7"/>
        <v>275</v>
      </c>
      <c r="E526" s="40" t="s">
        <v>853</v>
      </c>
      <c r="F526" s="33" t="s">
        <v>854</v>
      </c>
      <c r="G526" s="33" t="s">
        <v>854</v>
      </c>
      <c r="H526" s="33" t="s">
        <v>854</v>
      </c>
      <c r="I526" s="33" t="s">
        <v>854</v>
      </c>
      <c r="J526" s="53" t="s">
        <v>28</v>
      </c>
      <c r="K526" s="53" t="s">
        <v>28</v>
      </c>
      <c r="L526" s="53" t="s">
        <v>28</v>
      </c>
      <c r="M526" s="53" t="s">
        <v>28</v>
      </c>
    </row>
    <row r="527" spans="1:13" x14ac:dyDescent="0.25">
      <c r="A527" s="118" t="s">
        <v>15</v>
      </c>
      <c r="B527" s="35" t="s">
        <v>468</v>
      </c>
      <c r="C527" s="85" t="s">
        <v>469</v>
      </c>
      <c r="D527" s="71">
        <f t="shared" si="7"/>
        <v>276</v>
      </c>
      <c r="E527" s="40" t="s">
        <v>855</v>
      </c>
      <c r="F527" s="33" t="s">
        <v>856</v>
      </c>
      <c r="G527" s="33" t="s">
        <v>856</v>
      </c>
      <c r="H527" s="33" t="s">
        <v>856</v>
      </c>
      <c r="I527" s="33" t="s">
        <v>856</v>
      </c>
      <c r="J527" s="53" t="s">
        <v>28</v>
      </c>
      <c r="K527" s="53" t="s">
        <v>28</v>
      </c>
      <c r="L527" s="53" t="s">
        <v>28</v>
      </c>
      <c r="M527" s="53" t="s">
        <v>28</v>
      </c>
    </row>
    <row r="528" spans="1:13" x14ac:dyDescent="0.25">
      <c r="A528" s="118" t="s">
        <v>15</v>
      </c>
      <c r="B528" s="35" t="s">
        <v>468</v>
      </c>
      <c r="C528" s="85" t="s">
        <v>469</v>
      </c>
      <c r="D528" s="71">
        <f t="shared" si="7"/>
        <v>277</v>
      </c>
      <c r="E528" s="40" t="s">
        <v>857</v>
      </c>
      <c r="F528" s="33" t="s">
        <v>858</v>
      </c>
      <c r="G528" s="33" t="s">
        <v>858</v>
      </c>
      <c r="H528" s="33" t="s">
        <v>858</v>
      </c>
      <c r="I528" s="33" t="s">
        <v>858</v>
      </c>
      <c r="J528" s="53" t="s">
        <v>28</v>
      </c>
      <c r="K528" s="53" t="s">
        <v>28</v>
      </c>
      <c r="L528" s="53" t="s">
        <v>28</v>
      </c>
      <c r="M528" s="53" t="s">
        <v>28</v>
      </c>
    </row>
    <row r="529" spans="1:13" x14ac:dyDescent="0.25">
      <c r="A529" s="118" t="s">
        <v>15</v>
      </c>
      <c r="B529" s="35" t="s">
        <v>468</v>
      </c>
      <c r="C529" s="85" t="s">
        <v>469</v>
      </c>
      <c r="D529" s="71">
        <f t="shared" si="7"/>
        <v>278</v>
      </c>
      <c r="E529" s="40" t="s">
        <v>859</v>
      </c>
      <c r="F529" s="33" t="s">
        <v>860</v>
      </c>
      <c r="G529" s="33" t="s">
        <v>860</v>
      </c>
      <c r="H529" s="33" t="s">
        <v>860</v>
      </c>
      <c r="I529" s="33" t="s">
        <v>860</v>
      </c>
      <c r="J529" s="53" t="s">
        <v>28</v>
      </c>
      <c r="K529" s="53" t="s">
        <v>28</v>
      </c>
      <c r="L529" s="53" t="s">
        <v>28</v>
      </c>
      <c r="M529" s="53" t="s">
        <v>28</v>
      </c>
    </row>
    <row r="530" spans="1:13" x14ac:dyDescent="0.25">
      <c r="A530" s="118" t="s">
        <v>15</v>
      </c>
      <c r="B530" s="35" t="s">
        <v>468</v>
      </c>
      <c r="C530" s="85" t="s">
        <v>469</v>
      </c>
      <c r="D530" s="71">
        <f t="shared" si="7"/>
        <v>279</v>
      </c>
      <c r="E530" s="40" t="s">
        <v>861</v>
      </c>
      <c r="F530" s="33" t="s">
        <v>862</v>
      </c>
      <c r="G530" s="33" t="s">
        <v>862</v>
      </c>
      <c r="H530" s="33" t="s">
        <v>862</v>
      </c>
      <c r="I530" s="33" t="s">
        <v>862</v>
      </c>
      <c r="J530" s="53" t="s">
        <v>28</v>
      </c>
      <c r="K530" s="53" t="s">
        <v>28</v>
      </c>
      <c r="L530" s="53" t="s">
        <v>28</v>
      </c>
      <c r="M530" s="53" t="s">
        <v>28</v>
      </c>
    </row>
    <row r="531" spans="1:13" x14ac:dyDescent="0.25">
      <c r="A531" s="118" t="s">
        <v>15</v>
      </c>
      <c r="B531" s="35" t="s">
        <v>468</v>
      </c>
      <c r="C531" s="85" t="s">
        <v>469</v>
      </c>
      <c r="D531" s="71">
        <f t="shared" si="7"/>
        <v>280</v>
      </c>
      <c r="E531" s="40" t="s">
        <v>863</v>
      </c>
      <c r="F531" s="33" t="s">
        <v>864</v>
      </c>
      <c r="G531" s="33" t="s">
        <v>864</v>
      </c>
      <c r="H531" s="33" t="s">
        <v>864</v>
      </c>
      <c r="I531" s="33" t="s">
        <v>864</v>
      </c>
      <c r="J531" s="53" t="s">
        <v>28</v>
      </c>
      <c r="K531" s="53" t="s">
        <v>28</v>
      </c>
      <c r="L531" s="53" t="s">
        <v>28</v>
      </c>
      <c r="M531" s="53" t="s">
        <v>28</v>
      </c>
    </row>
    <row r="532" spans="1:13" x14ac:dyDescent="0.25">
      <c r="A532" s="118" t="s">
        <v>15</v>
      </c>
      <c r="B532" s="35" t="s">
        <v>468</v>
      </c>
      <c r="C532" s="85" t="s">
        <v>469</v>
      </c>
      <c r="D532" s="71">
        <f t="shared" si="7"/>
        <v>281</v>
      </c>
      <c r="E532" s="40" t="s">
        <v>865</v>
      </c>
      <c r="F532" s="33" t="s">
        <v>866</v>
      </c>
      <c r="G532" s="33" t="s">
        <v>866</v>
      </c>
      <c r="H532" s="33" t="s">
        <v>866</v>
      </c>
      <c r="I532" s="33" t="s">
        <v>866</v>
      </c>
      <c r="J532" s="53" t="s">
        <v>28</v>
      </c>
      <c r="K532" s="53" t="s">
        <v>28</v>
      </c>
      <c r="L532" s="53" t="s">
        <v>28</v>
      </c>
      <c r="M532" s="53" t="s">
        <v>28</v>
      </c>
    </row>
    <row r="533" spans="1:13" x14ac:dyDescent="0.25">
      <c r="A533" s="118" t="s">
        <v>15</v>
      </c>
      <c r="B533" s="35" t="s">
        <v>468</v>
      </c>
      <c r="C533" s="85" t="s">
        <v>469</v>
      </c>
      <c r="D533" s="71">
        <f t="shared" si="7"/>
        <v>282</v>
      </c>
      <c r="E533" s="40" t="s">
        <v>867</v>
      </c>
      <c r="F533" s="33" t="s">
        <v>868</v>
      </c>
      <c r="G533" s="33" t="s">
        <v>868</v>
      </c>
      <c r="H533" s="33" t="s">
        <v>868</v>
      </c>
      <c r="I533" s="33" t="s">
        <v>868</v>
      </c>
      <c r="J533" s="53" t="s">
        <v>28</v>
      </c>
      <c r="K533" s="53" t="s">
        <v>28</v>
      </c>
      <c r="L533" s="53" t="s">
        <v>28</v>
      </c>
      <c r="M533" s="53" t="s">
        <v>28</v>
      </c>
    </row>
    <row r="534" spans="1:13" x14ac:dyDescent="0.25">
      <c r="A534" s="118" t="s">
        <v>15</v>
      </c>
      <c r="B534" s="35" t="s">
        <v>468</v>
      </c>
      <c r="C534" s="85" t="s">
        <v>469</v>
      </c>
      <c r="D534" s="71">
        <f t="shared" si="7"/>
        <v>283</v>
      </c>
      <c r="E534" s="40" t="s">
        <v>869</v>
      </c>
      <c r="F534" s="33" t="s">
        <v>870</v>
      </c>
      <c r="G534" s="33" t="s">
        <v>870</v>
      </c>
      <c r="H534" s="33" t="s">
        <v>870</v>
      </c>
      <c r="I534" s="33" t="s">
        <v>870</v>
      </c>
      <c r="J534" s="53" t="s">
        <v>28</v>
      </c>
      <c r="K534" s="53" t="s">
        <v>28</v>
      </c>
      <c r="L534" s="53" t="s">
        <v>28</v>
      </c>
      <c r="M534" s="53" t="s">
        <v>28</v>
      </c>
    </row>
    <row r="535" spans="1:13" x14ac:dyDescent="0.25">
      <c r="A535" s="118" t="s">
        <v>15</v>
      </c>
      <c r="B535" s="35" t="s">
        <v>468</v>
      </c>
      <c r="C535" s="85" t="s">
        <v>469</v>
      </c>
      <c r="D535" s="71">
        <f t="shared" si="7"/>
        <v>284</v>
      </c>
      <c r="E535" s="40" t="s">
        <v>871</v>
      </c>
      <c r="F535" s="33" t="s">
        <v>872</v>
      </c>
      <c r="G535" s="33" t="s">
        <v>872</v>
      </c>
      <c r="H535" s="33" t="s">
        <v>872</v>
      </c>
      <c r="I535" s="33" t="s">
        <v>872</v>
      </c>
      <c r="J535" s="53" t="s">
        <v>28</v>
      </c>
      <c r="K535" s="53" t="s">
        <v>28</v>
      </c>
      <c r="L535" s="53" t="s">
        <v>28</v>
      </c>
      <c r="M535" s="53" t="s">
        <v>28</v>
      </c>
    </row>
    <row r="536" spans="1:13" x14ac:dyDescent="0.25">
      <c r="A536" s="118" t="s">
        <v>15</v>
      </c>
      <c r="B536" s="35" t="s">
        <v>468</v>
      </c>
      <c r="C536" s="85" t="s">
        <v>469</v>
      </c>
      <c r="D536" s="71">
        <f t="shared" si="7"/>
        <v>285</v>
      </c>
      <c r="E536" s="40" t="s">
        <v>873</v>
      </c>
      <c r="F536" s="33" t="s">
        <v>874</v>
      </c>
      <c r="G536" s="33" t="s">
        <v>874</v>
      </c>
      <c r="H536" s="33" t="s">
        <v>874</v>
      </c>
      <c r="I536" s="33" t="s">
        <v>874</v>
      </c>
      <c r="J536" s="53" t="s">
        <v>28</v>
      </c>
      <c r="K536" s="53" t="s">
        <v>28</v>
      </c>
      <c r="L536" s="53" t="s">
        <v>28</v>
      </c>
      <c r="M536" s="53" t="s">
        <v>28</v>
      </c>
    </row>
    <row r="537" spans="1:13" x14ac:dyDescent="0.25">
      <c r="A537" s="118" t="s">
        <v>15</v>
      </c>
      <c r="B537" s="35" t="s">
        <v>468</v>
      </c>
      <c r="C537" s="85" t="s">
        <v>469</v>
      </c>
      <c r="D537" s="71">
        <f t="shared" si="7"/>
        <v>286</v>
      </c>
      <c r="E537" s="40" t="s">
        <v>875</v>
      </c>
      <c r="F537" s="33" t="s">
        <v>876</v>
      </c>
      <c r="G537" s="33" t="s">
        <v>876</v>
      </c>
      <c r="H537" s="33" t="s">
        <v>876</v>
      </c>
      <c r="I537" s="33" t="s">
        <v>876</v>
      </c>
      <c r="J537" s="53" t="s">
        <v>28</v>
      </c>
      <c r="K537" s="53" t="s">
        <v>28</v>
      </c>
      <c r="L537" s="53" t="s">
        <v>28</v>
      </c>
      <c r="M537" s="53" t="s">
        <v>28</v>
      </c>
    </row>
    <row r="538" spans="1:13" x14ac:dyDescent="0.25">
      <c r="A538" s="118" t="s">
        <v>15</v>
      </c>
      <c r="B538" s="35" t="s">
        <v>468</v>
      </c>
      <c r="C538" s="85" t="s">
        <v>469</v>
      </c>
      <c r="D538" s="71">
        <f t="shared" si="7"/>
        <v>287</v>
      </c>
      <c r="E538" s="40" t="s">
        <v>877</v>
      </c>
      <c r="F538" s="33" t="s">
        <v>878</v>
      </c>
      <c r="G538" s="33" t="s">
        <v>878</v>
      </c>
      <c r="H538" s="33" t="s">
        <v>878</v>
      </c>
      <c r="I538" s="33" t="s">
        <v>878</v>
      </c>
      <c r="J538" s="53" t="s">
        <v>28</v>
      </c>
      <c r="K538" s="53" t="s">
        <v>28</v>
      </c>
      <c r="L538" s="53" t="s">
        <v>28</v>
      </c>
      <c r="M538" s="53" t="s">
        <v>28</v>
      </c>
    </row>
    <row r="539" spans="1:13" x14ac:dyDescent="0.25">
      <c r="A539" s="118" t="s">
        <v>15</v>
      </c>
      <c r="B539" s="35" t="s">
        <v>468</v>
      </c>
      <c r="C539" s="85" t="s">
        <v>469</v>
      </c>
      <c r="D539" s="71">
        <f t="shared" si="7"/>
        <v>288</v>
      </c>
      <c r="E539" s="40" t="s">
        <v>879</v>
      </c>
      <c r="F539" s="33" t="s">
        <v>880</v>
      </c>
      <c r="G539" s="33" t="s">
        <v>880</v>
      </c>
      <c r="H539" s="33" t="s">
        <v>880</v>
      </c>
      <c r="I539" s="33" t="s">
        <v>880</v>
      </c>
      <c r="J539" s="53" t="s">
        <v>28</v>
      </c>
      <c r="K539" s="53" t="s">
        <v>28</v>
      </c>
      <c r="L539" s="53" t="s">
        <v>28</v>
      </c>
      <c r="M539" s="53" t="s">
        <v>28</v>
      </c>
    </row>
    <row r="540" spans="1:13" x14ac:dyDescent="0.25">
      <c r="A540" s="118" t="s">
        <v>15</v>
      </c>
      <c r="B540" s="35" t="s">
        <v>468</v>
      </c>
      <c r="C540" s="85" t="s">
        <v>469</v>
      </c>
      <c r="D540" s="71">
        <f t="shared" si="7"/>
        <v>289</v>
      </c>
      <c r="E540" s="40" t="s">
        <v>881</v>
      </c>
      <c r="F540" s="33" t="s">
        <v>882</v>
      </c>
      <c r="G540" s="33" t="s">
        <v>882</v>
      </c>
      <c r="H540" s="33" t="s">
        <v>882</v>
      </c>
      <c r="I540" s="33" t="s">
        <v>882</v>
      </c>
      <c r="J540" s="53" t="s">
        <v>28</v>
      </c>
      <c r="K540" s="53" t="s">
        <v>28</v>
      </c>
      <c r="L540" s="53" t="s">
        <v>28</v>
      </c>
      <c r="M540" s="53" t="s">
        <v>28</v>
      </c>
    </row>
    <row r="541" spans="1:13" x14ac:dyDescent="0.25">
      <c r="A541" s="118" t="s">
        <v>15</v>
      </c>
      <c r="B541" s="35" t="s">
        <v>468</v>
      </c>
      <c r="C541" s="85" t="s">
        <v>469</v>
      </c>
      <c r="D541" s="71">
        <f t="shared" si="7"/>
        <v>290</v>
      </c>
      <c r="E541" s="40" t="s">
        <v>883</v>
      </c>
      <c r="F541" s="33" t="s">
        <v>884</v>
      </c>
      <c r="G541" s="33" t="s">
        <v>884</v>
      </c>
      <c r="H541" s="33" t="s">
        <v>884</v>
      </c>
      <c r="I541" s="33" t="s">
        <v>884</v>
      </c>
      <c r="J541" s="53" t="s">
        <v>28</v>
      </c>
      <c r="K541" s="53" t="s">
        <v>28</v>
      </c>
      <c r="L541" s="53" t="s">
        <v>28</v>
      </c>
      <c r="M541" s="53" t="s">
        <v>28</v>
      </c>
    </row>
    <row r="542" spans="1:13" x14ac:dyDescent="0.25">
      <c r="A542" s="118" t="s">
        <v>15</v>
      </c>
      <c r="B542" s="35" t="s">
        <v>468</v>
      </c>
      <c r="C542" s="85" t="s">
        <v>469</v>
      </c>
      <c r="D542" s="71">
        <f t="shared" si="7"/>
        <v>291</v>
      </c>
      <c r="E542" s="40" t="s">
        <v>885</v>
      </c>
      <c r="F542" s="33" t="s">
        <v>886</v>
      </c>
      <c r="G542" s="33" t="s">
        <v>886</v>
      </c>
      <c r="H542" s="33" t="s">
        <v>886</v>
      </c>
      <c r="I542" s="33" t="s">
        <v>886</v>
      </c>
      <c r="J542" s="53" t="s">
        <v>28</v>
      </c>
      <c r="K542" s="53" t="s">
        <v>28</v>
      </c>
      <c r="L542" s="53" t="s">
        <v>28</v>
      </c>
      <c r="M542" s="53" t="s">
        <v>28</v>
      </c>
    </row>
    <row r="543" spans="1:13" x14ac:dyDescent="0.25">
      <c r="A543" s="118" t="s">
        <v>15</v>
      </c>
      <c r="B543" s="35" t="s">
        <v>468</v>
      </c>
      <c r="C543" s="85" t="s">
        <v>469</v>
      </c>
      <c r="D543" s="71">
        <f t="shared" si="7"/>
        <v>292</v>
      </c>
      <c r="E543" s="40" t="s">
        <v>887</v>
      </c>
      <c r="F543" s="33" t="s">
        <v>888</v>
      </c>
      <c r="G543" s="33" t="s">
        <v>888</v>
      </c>
      <c r="H543" s="33" t="s">
        <v>888</v>
      </c>
      <c r="I543" s="33" t="s">
        <v>888</v>
      </c>
      <c r="J543" s="53" t="s">
        <v>28</v>
      </c>
      <c r="K543" s="53" t="s">
        <v>28</v>
      </c>
      <c r="L543" s="53" t="s">
        <v>28</v>
      </c>
      <c r="M543" s="53" t="s">
        <v>28</v>
      </c>
    </row>
    <row r="544" spans="1:13" x14ac:dyDescent="0.25">
      <c r="A544" s="118" t="s">
        <v>15</v>
      </c>
      <c r="B544" s="35" t="s">
        <v>468</v>
      </c>
      <c r="C544" s="85" t="s">
        <v>469</v>
      </c>
      <c r="D544" s="71">
        <f t="shared" si="7"/>
        <v>293</v>
      </c>
      <c r="E544" s="40" t="s">
        <v>889</v>
      </c>
      <c r="F544" s="33" t="s">
        <v>890</v>
      </c>
      <c r="G544" s="33" t="s">
        <v>890</v>
      </c>
      <c r="H544" s="33" t="s">
        <v>890</v>
      </c>
      <c r="I544" s="33" t="s">
        <v>890</v>
      </c>
      <c r="J544" s="53" t="s">
        <v>28</v>
      </c>
      <c r="K544" s="53" t="s">
        <v>28</v>
      </c>
      <c r="L544" s="53" t="s">
        <v>28</v>
      </c>
      <c r="M544" s="53" t="s">
        <v>28</v>
      </c>
    </row>
    <row r="545" spans="1:13" x14ac:dyDescent="0.25">
      <c r="A545" s="120" t="s">
        <v>15</v>
      </c>
      <c r="B545" s="42" t="s">
        <v>468</v>
      </c>
      <c r="C545" s="85" t="s">
        <v>469</v>
      </c>
      <c r="D545" s="72">
        <f t="shared" si="7"/>
        <v>294</v>
      </c>
      <c r="E545" s="65" t="s">
        <v>891</v>
      </c>
      <c r="F545" s="43" t="s">
        <v>892</v>
      </c>
      <c r="G545" s="43" t="s">
        <v>28</v>
      </c>
      <c r="H545" s="43" t="s">
        <v>892</v>
      </c>
      <c r="I545" s="43" t="s">
        <v>28</v>
      </c>
      <c r="J545" s="53" t="s">
        <v>28</v>
      </c>
      <c r="K545" s="53" t="s">
        <v>28</v>
      </c>
      <c r="L545" s="53" t="s">
        <v>28</v>
      </c>
      <c r="M545" s="53" t="s">
        <v>28</v>
      </c>
    </row>
    <row r="546" spans="1:13" x14ac:dyDescent="0.25">
      <c r="A546" s="120" t="s">
        <v>15</v>
      </c>
      <c r="B546" s="42" t="s">
        <v>468</v>
      </c>
      <c r="C546" s="85" t="s">
        <v>469</v>
      </c>
      <c r="D546" s="71">
        <f t="shared" si="7"/>
        <v>295</v>
      </c>
      <c r="E546" s="65" t="s">
        <v>893</v>
      </c>
      <c r="F546" s="43" t="s">
        <v>28</v>
      </c>
      <c r="G546" s="43" t="s">
        <v>894</v>
      </c>
      <c r="H546" s="43" t="s">
        <v>28</v>
      </c>
      <c r="I546" s="43" t="s">
        <v>28</v>
      </c>
      <c r="J546" s="53" t="s">
        <v>28</v>
      </c>
      <c r="K546" s="53" t="s">
        <v>28</v>
      </c>
      <c r="L546" s="53" t="s">
        <v>28</v>
      </c>
      <c r="M546" s="53" t="s">
        <v>28</v>
      </c>
    </row>
    <row r="547" spans="1:13" x14ac:dyDescent="0.25">
      <c r="A547" s="120" t="s">
        <v>15</v>
      </c>
      <c r="B547" s="42" t="s">
        <v>468</v>
      </c>
      <c r="C547" s="85" t="s">
        <v>469</v>
      </c>
      <c r="D547" s="72">
        <f t="shared" si="7"/>
        <v>296</v>
      </c>
      <c r="E547" s="65" t="s">
        <v>895</v>
      </c>
      <c r="F547" s="43" t="s">
        <v>28</v>
      </c>
      <c r="G547" s="43" t="s">
        <v>896</v>
      </c>
      <c r="H547" s="43" t="s">
        <v>28</v>
      </c>
      <c r="I547" s="43" t="s">
        <v>28</v>
      </c>
      <c r="J547" s="53" t="s">
        <v>28</v>
      </c>
      <c r="K547" s="53" t="s">
        <v>28</v>
      </c>
      <c r="L547" s="53" t="s">
        <v>28</v>
      </c>
      <c r="M547" s="53" t="s">
        <v>28</v>
      </c>
    </row>
    <row r="548" spans="1:13" ht="30.75" thickBot="1" x14ac:dyDescent="0.3">
      <c r="A548" s="119" t="s">
        <v>15</v>
      </c>
      <c r="B548" s="38" t="s">
        <v>468</v>
      </c>
      <c r="C548" s="89" t="s">
        <v>469</v>
      </c>
      <c r="D548" s="71">
        <f t="shared" si="7"/>
        <v>297</v>
      </c>
      <c r="E548" s="57" t="s">
        <v>897</v>
      </c>
      <c r="F548" s="51" t="s">
        <v>898</v>
      </c>
      <c r="G548" s="51" t="s">
        <v>894</v>
      </c>
      <c r="H548" s="51" t="s">
        <v>898</v>
      </c>
      <c r="I548" s="43" t="s">
        <v>28</v>
      </c>
      <c r="J548" s="53" t="s">
        <v>28</v>
      </c>
      <c r="K548" s="53" t="s">
        <v>28</v>
      </c>
      <c r="L548" s="53" t="s">
        <v>28</v>
      </c>
      <c r="M548" s="53" t="s">
        <v>28</v>
      </c>
    </row>
    <row r="549" spans="1:13" x14ac:dyDescent="0.25">
      <c r="A549" s="117" t="s">
        <v>15</v>
      </c>
      <c r="B549" s="38" t="s">
        <v>899</v>
      </c>
      <c r="C549" s="89" t="s">
        <v>900</v>
      </c>
      <c r="D549" s="73">
        <v>1</v>
      </c>
      <c r="E549" s="54" t="s">
        <v>901</v>
      </c>
      <c r="F549" s="48" t="s">
        <v>902</v>
      </c>
      <c r="G549" s="48" t="s">
        <v>902</v>
      </c>
      <c r="H549" s="48" t="s">
        <v>28</v>
      </c>
      <c r="I549" s="48" t="s">
        <v>902</v>
      </c>
      <c r="J549" s="53" t="s">
        <v>28</v>
      </c>
      <c r="K549" s="53" t="s">
        <v>28</v>
      </c>
      <c r="L549" s="53" t="s">
        <v>28</v>
      </c>
      <c r="M549" s="53" t="s">
        <v>28</v>
      </c>
    </row>
    <row r="550" spans="1:13" x14ac:dyDescent="0.25">
      <c r="A550" s="118" t="s">
        <v>15</v>
      </c>
      <c r="B550" s="38" t="s">
        <v>899</v>
      </c>
      <c r="C550" s="89" t="s">
        <v>900</v>
      </c>
      <c r="D550" s="74">
        <f>D549+1</f>
        <v>2</v>
      </c>
      <c r="E550" s="40" t="s">
        <v>903</v>
      </c>
      <c r="F550" s="33" t="s">
        <v>904</v>
      </c>
      <c r="G550" s="33" t="s">
        <v>904</v>
      </c>
      <c r="H550" s="33" t="s">
        <v>28</v>
      </c>
      <c r="I550" s="33" t="s">
        <v>904</v>
      </c>
      <c r="J550" s="53" t="s">
        <v>28</v>
      </c>
      <c r="K550" s="53" t="s">
        <v>28</v>
      </c>
      <c r="L550" s="53" t="s">
        <v>28</v>
      </c>
      <c r="M550" s="53" t="s">
        <v>28</v>
      </c>
    </row>
    <row r="551" spans="1:13" x14ac:dyDescent="0.25">
      <c r="A551" s="118" t="s">
        <v>15</v>
      </c>
      <c r="B551" s="38" t="s">
        <v>899</v>
      </c>
      <c r="C551" s="89" t="s">
        <v>900</v>
      </c>
      <c r="D551" s="74">
        <f t="shared" ref="D551:D561" si="8">D550+1</f>
        <v>3</v>
      </c>
      <c r="E551" s="40" t="s">
        <v>905</v>
      </c>
      <c r="F551" s="33" t="s">
        <v>906</v>
      </c>
      <c r="G551" s="33" t="s">
        <v>906</v>
      </c>
      <c r="H551" s="33" t="s">
        <v>28</v>
      </c>
      <c r="I551" s="33" t="s">
        <v>906</v>
      </c>
      <c r="J551" s="53" t="s">
        <v>28</v>
      </c>
      <c r="K551" s="53" t="s">
        <v>28</v>
      </c>
      <c r="L551" s="53" t="s">
        <v>28</v>
      </c>
      <c r="M551" s="53" t="s">
        <v>28</v>
      </c>
    </row>
    <row r="552" spans="1:13" x14ac:dyDescent="0.25">
      <c r="A552" s="118" t="s">
        <v>15</v>
      </c>
      <c r="B552" s="38" t="s">
        <v>899</v>
      </c>
      <c r="C552" s="89" t="s">
        <v>900</v>
      </c>
      <c r="D552" s="74">
        <f t="shared" si="8"/>
        <v>4</v>
      </c>
      <c r="E552" s="40" t="s">
        <v>907</v>
      </c>
      <c r="F552" s="33" t="s">
        <v>908</v>
      </c>
      <c r="G552" s="33" t="s">
        <v>908</v>
      </c>
      <c r="H552" s="33" t="s">
        <v>28</v>
      </c>
      <c r="I552" s="33" t="s">
        <v>908</v>
      </c>
      <c r="J552" s="53" t="s">
        <v>28</v>
      </c>
      <c r="K552" s="53" t="s">
        <v>28</v>
      </c>
      <c r="L552" s="53" t="s">
        <v>28</v>
      </c>
      <c r="M552" s="53" t="s">
        <v>28</v>
      </c>
    </row>
    <row r="553" spans="1:13" x14ac:dyDescent="0.25">
      <c r="A553" s="118" t="s">
        <v>15</v>
      </c>
      <c r="B553" s="38" t="s">
        <v>899</v>
      </c>
      <c r="C553" s="89" t="s">
        <v>900</v>
      </c>
      <c r="D553" s="74">
        <f t="shared" si="8"/>
        <v>5</v>
      </c>
      <c r="E553" s="40" t="s">
        <v>909</v>
      </c>
      <c r="F553" s="33" t="s">
        <v>910</v>
      </c>
      <c r="G553" s="33" t="s">
        <v>910</v>
      </c>
      <c r="H553" s="33" t="s">
        <v>28</v>
      </c>
      <c r="I553" s="33" t="s">
        <v>910</v>
      </c>
      <c r="J553" s="53" t="s">
        <v>28</v>
      </c>
      <c r="K553" s="53" t="s">
        <v>28</v>
      </c>
      <c r="L553" s="53" t="s">
        <v>28</v>
      </c>
      <c r="M553" s="53" t="s">
        <v>28</v>
      </c>
    </row>
    <row r="554" spans="1:13" x14ac:dyDescent="0.25">
      <c r="A554" s="118" t="s">
        <v>15</v>
      </c>
      <c r="B554" s="38" t="s">
        <v>899</v>
      </c>
      <c r="C554" s="89" t="s">
        <v>900</v>
      </c>
      <c r="D554" s="74">
        <f t="shared" si="8"/>
        <v>6</v>
      </c>
      <c r="E554" s="40" t="s">
        <v>911</v>
      </c>
      <c r="F554" s="33" t="s">
        <v>912</v>
      </c>
      <c r="G554" s="33" t="s">
        <v>912</v>
      </c>
      <c r="H554" s="33" t="s">
        <v>28</v>
      </c>
      <c r="I554" s="33" t="s">
        <v>912</v>
      </c>
      <c r="J554" s="53" t="s">
        <v>28</v>
      </c>
      <c r="K554" s="53" t="s">
        <v>28</v>
      </c>
      <c r="L554" s="53" t="s">
        <v>28</v>
      </c>
      <c r="M554" s="53" t="s">
        <v>28</v>
      </c>
    </row>
    <row r="555" spans="1:13" x14ac:dyDescent="0.25">
      <c r="A555" s="118" t="s">
        <v>15</v>
      </c>
      <c r="B555" s="38" t="s">
        <v>899</v>
      </c>
      <c r="C555" s="89" t="s">
        <v>900</v>
      </c>
      <c r="D555" s="74">
        <f t="shared" si="8"/>
        <v>7</v>
      </c>
      <c r="E555" s="40" t="s">
        <v>913</v>
      </c>
      <c r="F555" s="33" t="s">
        <v>914</v>
      </c>
      <c r="G555" s="33" t="s">
        <v>914</v>
      </c>
      <c r="H555" s="33" t="s">
        <v>28</v>
      </c>
      <c r="I555" s="33" t="s">
        <v>914</v>
      </c>
      <c r="J555" s="53" t="s">
        <v>28</v>
      </c>
      <c r="K555" s="53" t="s">
        <v>28</v>
      </c>
      <c r="L555" s="53" t="s">
        <v>28</v>
      </c>
      <c r="M555" s="53" t="s">
        <v>28</v>
      </c>
    </row>
    <row r="556" spans="1:13" x14ac:dyDescent="0.25">
      <c r="A556" s="118" t="s">
        <v>15</v>
      </c>
      <c r="B556" s="38" t="s">
        <v>899</v>
      </c>
      <c r="C556" s="89" t="s">
        <v>900</v>
      </c>
      <c r="D556" s="74">
        <f t="shared" si="8"/>
        <v>8</v>
      </c>
      <c r="E556" s="40" t="s">
        <v>915</v>
      </c>
      <c r="F556" s="33" t="s">
        <v>916</v>
      </c>
      <c r="G556" s="33" t="s">
        <v>916</v>
      </c>
      <c r="H556" s="33" t="s">
        <v>28</v>
      </c>
      <c r="I556" s="33" t="s">
        <v>916</v>
      </c>
      <c r="J556" s="53" t="s">
        <v>28</v>
      </c>
      <c r="K556" s="53" t="s">
        <v>28</v>
      </c>
      <c r="L556" s="53" t="s">
        <v>28</v>
      </c>
      <c r="M556" s="53" t="s">
        <v>28</v>
      </c>
    </row>
    <row r="557" spans="1:13" x14ac:dyDescent="0.25">
      <c r="A557" s="118" t="s">
        <v>15</v>
      </c>
      <c r="B557" s="38" t="s">
        <v>899</v>
      </c>
      <c r="C557" s="89" t="s">
        <v>900</v>
      </c>
      <c r="D557" s="74">
        <f t="shared" si="8"/>
        <v>9</v>
      </c>
      <c r="E557" s="40" t="s">
        <v>34</v>
      </c>
      <c r="F557" s="33" t="s">
        <v>917</v>
      </c>
      <c r="G557" s="33" t="s">
        <v>917</v>
      </c>
      <c r="H557" s="33" t="s">
        <v>28</v>
      </c>
      <c r="I557" s="33" t="s">
        <v>917</v>
      </c>
      <c r="J557" s="53" t="s">
        <v>28</v>
      </c>
      <c r="K557" s="53" t="s">
        <v>28</v>
      </c>
      <c r="L557" s="53" t="s">
        <v>28</v>
      </c>
      <c r="M557" s="53" t="s">
        <v>28</v>
      </c>
    </row>
    <row r="558" spans="1:13" x14ac:dyDescent="0.25">
      <c r="A558" s="118" t="s">
        <v>15</v>
      </c>
      <c r="B558" s="38" t="s">
        <v>899</v>
      </c>
      <c r="C558" s="89" t="s">
        <v>900</v>
      </c>
      <c r="D558" s="74">
        <f t="shared" si="8"/>
        <v>10</v>
      </c>
      <c r="E558" s="40" t="s">
        <v>918</v>
      </c>
      <c r="F558" s="33" t="s">
        <v>919</v>
      </c>
      <c r="G558" s="33" t="s">
        <v>919</v>
      </c>
      <c r="H558" s="33" t="s">
        <v>28</v>
      </c>
      <c r="I558" s="33" t="s">
        <v>919</v>
      </c>
      <c r="J558" s="53" t="s">
        <v>28</v>
      </c>
      <c r="K558" s="53" t="s">
        <v>28</v>
      </c>
      <c r="L558" s="53" t="s">
        <v>28</v>
      </c>
      <c r="M558" s="53" t="s">
        <v>28</v>
      </c>
    </row>
    <row r="559" spans="1:13" x14ac:dyDescent="0.25">
      <c r="A559" s="118" t="s">
        <v>15</v>
      </c>
      <c r="B559" s="38" t="s">
        <v>899</v>
      </c>
      <c r="C559" s="89" t="s">
        <v>900</v>
      </c>
      <c r="D559" s="74">
        <f t="shared" si="8"/>
        <v>11</v>
      </c>
      <c r="E559" s="40" t="s">
        <v>920</v>
      </c>
      <c r="F559" s="33" t="s">
        <v>921</v>
      </c>
      <c r="G559" s="33" t="s">
        <v>921</v>
      </c>
      <c r="H559" s="33" t="s">
        <v>28</v>
      </c>
      <c r="I559" s="33" t="s">
        <v>921</v>
      </c>
      <c r="J559" s="53" t="s">
        <v>28</v>
      </c>
      <c r="K559" s="53" t="s">
        <v>28</v>
      </c>
      <c r="L559" s="53" t="s">
        <v>28</v>
      </c>
      <c r="M559" s="53" t="s">
        <v>28</v>
      </c>
    </row>
    <row r="560" spans="1:13" x14ac:dyDescent="0.25">
      <c r="A560" s="120" t="s">
        <v>15</v>
      </c>
      <c r="B560" s="38" t="s">
        <v>899</v>
      </c>
      <c r="C560" s="89" t="s">
        <v>900</v>
      </c>
      <c r="D560" s="76">
        <f t="shared" si="8"/>
        <v>12</v>
      </c>
      <c r="E560" s="40" t="s">
        <v>922</v>
      </c>
      <c r="F560" s="43" t="s">
        <v>923</v>
      </c>
      <c r="G560" s="43" t="s">
        <v>923</v>
      </c>
      <c r="H560" s="43" t="s">
        <v>28</v>
      </c>
      <c r="I560" s="43" t="s">
        <v>923</v>
      </c>
      <c r="J560" s="53" t="s">
        <v>28</v>
      </c>
      <c r="K560" s="53" t="s">
        <v>28</v>
      </c>
      <c r="L560" s="53" t="s">
        <v>28</v>
      </c>
      <c r="M560" s="53" t="s">
        <v>28</v>
      </c>
    </row>
    <row r="561" spans="1:13" ht="15.75" thickBot="1" x14ac:dyDescent="0.3">
      <c r="A561" s="119" t="s">
        <v>15</v>
      </c>
      <c r="B561" s="38" t="s">
        <v>899</v>
      </c>
      <c r="C561" s="89" t="s">
        <v>900</v>
      </c>
      <c r="D561" s="75">
        <f t="shared" si="8"/>
        <v>13</v>
      </c>
      <c r="E561" s="40" t="s">
        <v>924</v>
      </c>
      <c r="F561" s="51" t="s">
        <v>925</v>
      </c>
      <c r="G561" s="51" t="s">
        <v>925</v>
      </c>
      <c r="H561" s="51" t="s">
        <v>28</v>
      </c>
      <c r="I561" s="51" t="s">
        <v>925</v>
      </c>
      <c r="J561" s="53" t="s">
        <v>28</v>
      </c>
      <c r="K561" s="53" t="s">
        <v>28</v>
      </c>
      <c r="L561" s="53" t="s">
        <v>28</v>
      </c>
      <c r="M561" s="53" t="s">
        <v>28</v>
      </c>
    </row>
    <row r="562" spans="1:13" x14ac:dyDescent="0.25">
      <c r="A562" s="117" t="s">
        <v>15</v>
      </c>
      <c r="B562" s="38" t="s">
        <v>926</v>
      </c>
      <c r="C562" s="89" t="s">
        <v>927</v>
      </c>
      <c r="D562" s="70">
        <v>1</v>
      </c>
      <c r="E562" s="133" t="s">
        <v>928</v>
      </c>
      <c r="F562" s="48" t="s">
        <v>929</v>
      </c>
      <c r="G562" s="33" t="s">
        <v>929</v>
      </c>
      <c r="H562" s="33" t="s">
        <v>929</v>
      </c>
      <c r="I562" s="48" t="s">
        <v>929</v>
      </c>
      <c r="J562" s="53" t="s">
        <v>28</v>
      </c>
      <c r="K562" s="53" t="s">
        <v>28</v>
      </c>
      <c r="L562" s="53" t="s">
        <v>28</v>
      </c>
      <c r="M562" s="53" t="s">
        <v>28</v>
      </c>
    </row>
    <row r="563" spans="1:13" x14ac:dyDescent="0.25">
      <c r="A563" s="118" t="s">
        <v>15</v>
      </c>
      <c r="B563" s="38" t="s">
        <v>926</v>
      </c>
      <c r="C563" s="89" t="s">
        <v>927</v>
      </c>
      <c r="D563" s="71">
        <f>D562+1</f>
        <v>2</v>
      </c>
      <c r="E563" s="133" t="s">
        <v>930</v>
      </c>
      <c r="F563" s="33" t="s">
        <v>931</v>
      </c>
      <c r="G563" s="33" t="s">
        <v>931</v>
      </c>
      <c r="H563" s="33" t="s">
        <v>931</v>
      </c>
      <c r="I563" s="33" t="s">
        <v>931</v>
      </c>
      <c r="J563" s="53" t="s">
        <v>28</v>
      </c>
      <c r="K563" s="53" t="s">
        <v>28</v>
      </c>
      <c r="L563" s="53" t="s">
        <v>28</v>
      </c>
      <c r="M563" s="53" t="s">
        <v>28</v>
      </c>
    </row>
    <row r="564" spans="1:13" x14ac:dyDescent="0.25">
      <c r="A564" s="118" t="s">
        <v>15</v>
      </c>
      <c r="B564" s="38" t="s">
        <v>926</v>
      </c>
      <c r="C564" s="89" t="s">
        <v>927</v>
      </c>
      <c r="D564" s="71">
        <f t="shared" ref="D564:D565" si="9">D563+1</f>
        <v>3</v>
      </c>
      <c r="E564" s="133" t="s">
        <v>932</v>
      </c>
      <c r="F564" s="33" t="s">
        <v>933</v>
      </c>
      <c r="G564" s="53" t="s">
        <v>933</v>
      </c>
      <c r="H564" s="53" t="s">
        <v>933</v>
      </c>
      <c r="I564" s="33" t="s">
        <v>933</v>
      </c>
      <c r="J564" s="53" t="s">
        <v>28</v>
      </c>
      <c r="K564" s="53" t="s">
        <v>28</v>
      </c>
      <c r="L564" s="53" t="s">
        <v>28</v>
      </c>
      <c r="M564" s="53" t="s">
        <v>28</v>
      </c>
    </row>
    <row r="565" spans="1:13" ht="15.75" thickBot="1" x14ac:dyDescent="0.3">
      <c r="A565" s="120" t="s">
        <v>15</v>
      </c>
      <c r="B565" s="38" t="s">
        <v>926</v>
      </c>
      <c r="C565" s="89" t="s">
        <v>927</v>
      </c>
      <c r="D565" s="71">
        <f t="shared" si="9"/>
        <v>4</v>
      </c>
      <c r="E565" s="133" t="s">
        <v>934</v>
      </c>
      <c r="F565" s="43" t="s">
        <v>935</v>
      </c>
      <c r="G565" s="43" t="s">
        <v>935</v>
      </c>
      <c r="H565" s="43" t="s">
        <v>935</v>
      </c>
      <c r="I565" s="43" t="s">
        <v>935</v>
      </c>
      <c r="J565" s="53" t="s">
        <v>28</v>
      </c>
      <c r="K565" s="53" t="s">
        <v>28</v>
      </c>
      <c r="L565" s="53" t="s">
        <v>28</v>
      </c>
      <c r="M565" s="53" t="s">
        <v>28</v>
      </c>
    </row>
    <row r="566" spans="1:13" s="148" customFormat="1" x14ac:dyDescent="0.25">
      <c r="A566" s="141" t="s">
        <v>15</v>
      </c>
      <c r="B566" s="142" t="s">
        <v>936</v>
      </c>
      <c r="C566" s="143" t="s">
        <v>937</v>
      </c>
      <c r="D566" s="144">
        <v>1</v>
      </c>
      <c r="E566" s="145" t="s">
        <v>938</v>
      </c>
      <c r="F566" s="146" t="s">
        <v>28</v>
      </c>
      <c r="G566" s="146" t="s">
        <v>28</v>
      </c>
      <c r="H566" s="146" t="s">
        <v>28</v>
      </c>
      <c r="I566" s="146" t="s">
        <v>28</v>
      </c>
      <c r="J566" s="147" t="s">
        <v>939</v>
      </c>
      <c r="K566" s="147" t="s">
        <v>939</v>
      </c>
      <c r="L566" s="147" t="s">
        <v>939</v>
      </c>
      <c r="M566" s="147" t="s">
        <v>939</v>
      </c>
    </row>
    <row r="567" spans="1:13" s="153" customFormat="1" x14ac:dyDescent="0.25">
      <c r="A567" s="149" t="s">
        <v>15</v>
      </c>
      <c r="B567" s="142" t="s">
        <v>936</v>
      </c>
      <c r="C567" s="143" t="s">
        <v>937</v>
      </c>
      <c r="D567" s="150">
        <v>2</v>
      </c>
      <c r="E567" s="145" t="s">
        <v>940</v>
      </c>
      <c r="F567" s="151" t="s">
        <v>28</v>
      </c>
      <c r="G567" s="151" t="s">
        <v>28</v>
      </c>
      <c r="H567" s="151" t="s">
        <v>28</v>
      </c>
      <c r="I567" s="151" t="s">
        <v>28</v>
      </c>
      <c r="J567" s="152" t="s">
        <v>941</v>
      </c>
      <c r="K567" s="152" t="s">
        <v>941</v>
      </c>
      <c r="L567" s="152" t="s">
        <v>941</v>
      </c>
      <c r="M567" s="152" t="s">
        <v>941</v>
      </c>
    </row>
    <row r="568" spans="1:13" s="153" customFormat="1" ht="15.75" thickBot="1" x14ac:dyDescent="0.3">
      <c r="A568" s="149" t="s">
        <v>15</v>
      </c>
      <c r="B568" s="142" t="s">
        <v>936</v>
      </c>
      <c r="C568" s="143" t="s">
        <v>937</v>
      </c>
      <c r="D568" s="150">
        <v>3</v>
      </c>
      <c r="E568" s="145" t="s">
        <v>942</v>
      </c>
      <c r="F568" s="151" t="s">
        <v>28</v>
      </c>
      <c r="G568" s="151" t="s">
        <v>28</v>
      </c>
      <c r="H568" s="151" t="s">
        <v>28</v>
      </c>
      <c r="I568" s="151" t="s">
        <v>28</v>
      </c>
      <c r="J568" s="152" t="s">
        <v>943</v>
      </c>
      <c r="K568" s="152" t="s">
        <v>943</v>
      </c>
      <c r="L568" s="152" t="s">
        <v>943</v>
      </c>
      <c r="M568" s="152" t="s">
        <v>943</v>
      </c>
    </row>
    <row r="569" spans="1:13" s="153" customFormat="1" x14ac:dyDescent="0.25">
      <c r="A569" s="149" t="s">
        <v>15</v>
      </c>
      <c r="B569" s="142" t="s">
        <v>936</v>
      </c>
      <c r="C569" s="143" t="s">
        <v>937</v>
      </c>
      <c r="D569" s="150">
        <v>4</v>
      </c>
      <c r="E569" s="145" t="s">
        <v>944</v>
      </c>
      <c r="F569" s="154" t="s">
        <v>945</v>
      </c>
      <c r="G569" s="154" t="s">
        <v>945</v>
      </c>
      <c r="H569" s="154" t="s">
        <v>945</v>
      </c>
      <c r="I569" s="151" t="s">
        <v>945</v>
      </c>
      <c r="J569" s="152" t="s">
        <v>946</v>
      </c>
      <c r="K569" s="152" t="s">
        <v>946</v>
      </c>
      <c r="L569" s="152" t="s">
        <v>946</v>
      </c>
      <c r="M569" s="152" t="s">
        <v>946</v>
      </c>
    </row>
    <row r="570" spans="1:13" s="153" customFormat="1" x14ac:dyDescent="0.25">
      <c r="A570" s="149" t="s">
        <v>15</v>
      </c>
      <c r="B570" s="142" t="s">
        <v>936</v>
      </c>
      <c r="C570" s="143" t="s">
        <v>937</v>
      </c>
      <c r="D570" s="150">
        <v>5</v>
      </c>
      <c r="E570" s="145" t="s">
        <v>947</v>
      </c>
      <c r="F570" s="151" t="s">
        <v>28</v>
      </c>
      <c r="G570" s="151" t="s">
        <v>28</v>
      </c>
      <c r="H570" s="151" t="s">
        <v>28</v>
      </c>
      <c r="I570" s="151" t="s">
        <v>28</v>
      </c>
      <c r="J570" s="152" t="s">
        <v>948</v>
      </c>
      <c r="K570" s="152" t="s">
        <v>948</v>
      </c>
      <c r="L570" s="152" t="s">
        <v>948</v>
      </c>
      <c r="M570" s="152" t="s">
        <v>948</v>
      </c>
    </row>
    <row r="571" spans="1:13" s="159" customFormat="1" ht="15.75" thickBot="1" x14ac:dyDescent="0.3">
      <c r="A571" s="155" t="s">
        <v>15</v>
      </c>
      <c r="B571" s="142" t="s">
        <v>936</v>
      </c>
      <c r="C571" s="143" t="s">
        <v>937</v>
      </c>
      <c r="D571" s="150">
        <v>6</v>
      </c>
      <c r="E571" s="145" t="s">
        <v>949</v>
      </c>
      <c r="F571" s="156" t="s">
        <v>950</v>
      </c>
      <c r="G571" s="156" t="s">
        <v>950</v>
      </c>
      <c r="H571" s="156" t="s">
        <v>950</v>
      </c>
      <c r="I571" s="157" t="s">
        <v>950</v>
      </c>
      <c r="J571" s="158" t="s">
        <v>91</v>
      </c>
      <c r="K571" s="158" t="s">
        <v>91</v>
      </c>
      <c r="L571" s="158" t="s">
        <v>91</v>
      </c>
      <c r="M571" s="158" t="s">
        <v>91</v>
      </c>
    </row>
    <row r="572" spans="1:13" ht="15.75" thickBot="1" x14ac:dyDescent="0.3">
      <c r="A572" s="126" t="s">
        <v>15</v>
      </c>
      <c r="B572" s="38" t="s">
        <v>951</v>
      </c>
      <c r="C572" s="217" t="s">
        <v>952</v>
      </c>
      <c r="D572" s="31">
        <v>1</v>
      </c>
      <c r="E572" s="40" t="s">
        <v>953</v>
      </c>
      <c r="F572" s="2" t="s">
        <v>954</v>
      </c>
      <c r="G572" s="2" t="s">
        <v>955</v>
      </c>
      <c r="H572" s="2" t="s">
        <v>956</v>
      </c>
      <c r="I572" s="2" t="s">
        <v>957</v>
      </c>
      <c r="J572" s="2" t="s">
        <v>958</v>
      </c>
      <c r="K572" s="2" t="s">
        <v>958</v>
      </c>
      <c r="L572" s="2" t="s">
        <v>958</v>
      </c>
      <c r="M572" s="2" t="s">
        <v>958</v>
      </c>
    </row>
    <row r="573" spans="1:13" ht="15.75" thickBot="1" x14ac:dyDescent="0.3">
      <c r="A573" s="126" t="s">
        <v>15</v>
      </c>
      <c r="B573" s="38" t="s">
        <v>951</v>
      </c>
      <c r="C573" s="217" t="s">
        <v>952</v>
      </c>
      <c r="D573" s="31">
        <v>2</v>
      </c>
      <c r="E573" s="40" t="s">
        <v>959</v>
      </c>
      <c r="F573" s="2" t="s">
        <v>960</v>
      </c>
      <c r="G573" s="2" t="s">
        <v>961</v>
      </c>
      <c r="H573" s="2" t="s">
        <v>962</v>
      </c>
      <c r="I573" s="2" t="s">
        <v>963</v>
      </c>
      <c r="J573" s="2" t="s">
        <v>958</v>
      </c>
      <c r="K573" s="2" t="s">
        <v>958</v>
      </c>
      <c r="L573" s="2" t="s">
        <v>958</v>
      </c>
      <c r="M573" s="2" t="s">
        <v>958</v>
      </c>
    </row>
    <row r="574" spans="1:13" s="99" customFormat="1" ht="15.75" thickBot="1" x14ac:dyDescent="0.3">
      <c r="A574" s="126" t="s">
        <v>15</v>
      </c>
      <c r="B574" s="38" t="s">
        <v>951</v>
      </c>
      <c r="C574" s="217" t="s">
        <v>952</v>
      </c>
      <c r="D574" s="31">
        <v>3</v>
      </c>
      <c r="E574" s="40" t="s">
        <v>964</v>
      </c>
      <c r="F574" s="106" t="s">
        <v>965</v>
      </c>
      <c r="G574" s="106" t="s">
        <v>966</v>
      </c>
      <c r="H574" s="2" t="s">
        <v>967</v>
      </c>
      <c r="I574" s="106" t="s">
        <v>968</v>
      </c>
      <c r="J574" s="106" t="s">
        <v>958</v>
      </c>
      <c r="K574" s="106" t="s">
        <v>958</v>
      </c>
      <c r="L574" s="106" t="s">
        <v>958</v>
      </c>
      <c r="M574" s="106" t="s">
        <v>958</v>
      </c>
    </row>
    <row r="575" spans="1:13" ht="15.75" thickBot="1" x14ac:dyDescent="0.3">
      <c r="A575" s="126" t="s">
        <v>15</v>
      </c>
      <c r="B575" s="45" t="s">
        <v>969</v>
      </c>
      <c r="C575" s="218" t="s">
        <v>969</v>
      </c>
      <c r="D575" s="46">
        <v>1</v>
      </c>
      <c r="E575" s="54" t="s">
        <v>970</v>
      </c>
      <c r="F575" s="48" t="s">
        <v>971</v>
      </c>
      <c r="G575" s="48" t="s">
        <v>971</v>
      </c>
      <c r="H575" s="48" t="s">
        <v>971</v>
      </c>
      <c r="I575" s="53" t="s">
        <v>28</v>
      </c>
      <c r="J575" s="53" t="s">
        <v>28</v>
      </c>
      <c r="K575" s="53" t="s">
        <v>28</v>
      </c>
      <c r="L575" s="53" t="s">
        <v>28</v>
      </c>
      <c r="M575" s="53" t="s">
        <v>28</v>
      </c>
    </row>
    <row r="576" spans="1:13" ht="15.75" thickBot="1" x14ac:dyDescent="0.3">
      <c r="A576" s="126" t="s">
        <v>15</v>
      </c>
      <c r="B576" s="49" t="s">
        <v>969</v>
      </c>
      <c r="C576" s="80" t="s">
        <v>969</v>
      </c>
      <c r="D576" s="55">
        <v>2</v>
      </c>
      <c r="E576" s="57" t="s">
        <v>972</v>
      </c>
      <c r="F576" s="51" t="s">
        <v>973</v>
      </c>
      <c r="G576" s="51" t="s">
        <v>973</v>
      </c>
      <c r="H576" s="51" t="s">
        <v>973</v>
      </c>
      <c r="I576" s="53" t="s">
        <v>28</v>
      </c>
      <c r="J576" s="53" t="s">
        <v>28</v>
      </c>
      <c r="K576" s="53" t="s">
        <v>28</v>
      </c>
      <c r="L576" s="53" t="s">
        <v>28</v>
      </c>
      <c r="M576" s="53" t="s">
        <v>28</v>
      </c>
    </row>
    <row r="577" spans="1:13" s="148" customFormat="1" ht="15.75" thickBot="1" x14ac:dyDescent="0.3">
      <c r="A577" s="155" t="s">
        <v>15</v>
      </c>
      <c r="B577" s="160" t="s">
        <v>974</v>
      </c>
      <c r="C577" s="160" t="s">
        <v>975</v>
      </c>
      <c r="D577" s="144">
        <v>1</v>
      </c>
      <c r="E577" s="161" t="s">
        <v>976</v>
      </c>
      <c r="F577" s="146" t="s">
        <v>28</v>
      </c>
      <c r="G577" s="146" t="s">
        <v>28</v>
      </c>
      <c r="H577" s="146" t="s">
        <v>28</v>
      </c>
      <c r="I577" s="146" t="s">
        <v>28</v>
      </c>
      <c r="J577" s="147" t="s">
        <v>971</v>
      </c>
      <c r="K577" s="147" t="s">
        <v>971</v>
      </c>
      <c r="L577" s="147" t="s">
        <v>971</v>
      </c>
      <c r="M577" s="147" t="s">
        <v>971</v>
      </c>
    </row>
    <row r="578" spans="1:13" s="159" customFormat="1" ht="15.75" thickBot="1" x14ac:dyDescent="0.3">
      <c r="A578" s="155" t="s">
        <v>15</v>
      </c>
      <c r="B578" s="162" t="s">
        <v>974</v>
      </c>
      <c r="C578" s="162" t="s">
        <v>975</v>
      </c>
      <c r="D578" s="163">
        <v>2</v>
      </c>
      <c r="E578" s="164" t="s">
        <v>977</v>
      </c>
      <c r="F578" s="157" t="s">
        <v>28</v>
      </c>
      <c r="G578" s="157" t="s">
        <v>28</v>
      </c>
      <c r="H578" s="157" t="s">
        <v>28</v>
      </c>
      <c r="I578" s="146" t="s">
        <v>28</v>
      </c>
      <c r="J578" s="158" t="s">
        <v>973</v>
      </c>
      <c r="K578" s="158" t="s">
        <v>973</v>
      </c>
      <c r="L578" s="158" t="s">
        <v>973</v>
      </c>
      <c r="M578" s="158" t="s">
        <v>973</v>
      </c>
    </row>
    <row r="579" spans="1:13" x14ac:dyDescent="0.25">
      <c r="A579" s="118" t="s">
        <v>15</v>
      </c>
      <c r="B579" s="35" t="s">
        <v>978</v>
      </c>
      <c r="C579" s="85" t="s">
        <v>979</v>
      </c>
      <c r="D579" s="31">
        <v>1</v>
      </c>
      <c r="E579" s="40" t="s">
        <v>980</v>
      </c>
      <c r="F579" s="33" t="s">
        <v>981</v>
      </c>
      <c r="G579" s="33" t="s">
        <v>982</v>
      </c>
      <c r="H579" s="33" t="s">
        <v>983</v>
      </c>
      <c r="I579" s="33" t="s">
        <v>984</v>
      </c>
      <c r="J579" s="33" t="s">
        <v>28</v>
      </c>
      <c r="K579" s="33" t="s">
        <v>28</v>
      </c>
      <c r="L579" s="33" t="s">
        <v>28</v>
      </c>
      <c r="M579" s="33" t="s">
        <v>28</v>
      </c>
    </row>
    <row r="580" spans="1:13" x14ac:dyDescent="0.25">
      <c r="A580" s="118" t="s">
        <v>15</v>
      </c>
      <c r="B580" s="35" t="s">
        <v>978</v>
      </c>
      <c r="C580" s="85" t="s">
        <v>979</v>
      </c>
      <c r="D580" s="31">
        <f t="shared" ref="D580:D584" si="10">D579+1</f>
        <v>2</v>
      </c>
      <c r="E580" s="40" t="s">
        <v>985</v>
      </c>
      <c r="F580" s="33" t="s">
        <v>986</v>
      </c>
      <c r="G580" s="33" t="s">
        <v>987</v>
      </c>
      <c r="H580" s="33" t="s">
        <v>988</v>
      </c>
      <c r="I580" s="33" t="s">
        <v>989</v>
      </c>
      <c r="J580" s="33" t="s">
        <v>28</v>
      </c>
      <c r="K580" s="33" t="s">
        <v>28</v>
      </c>
      <c r="L580" s="33" t="s">
        <v>28</v>
      </c>
      <c r="M580" s="33" t="s">
        <v>28</v>
      </c>
    </row>
    <row r="581" spans="1:13" x14ac:dyDescent="0.25">
      <c r="A581" s="118" t="s">
        <v>15</v>
      </c>
      <c r="B581" s="35" t="s">
        <v>978</v>
      </c>
      <c r="C581" s="85" t="s">
        <v>979</v>
      </c>
      <c r="D581" s="31">
        <f t="shared" si="10"/>
        <v>3</v>
      </c>
      <c r="E581" s="40" t="s">
        <v>990</v>
      </c>
      <c r="F581" s="33" t="s">
        <v>991</v>
      </c>
      <c r="G581" s="33" t="s">
        <v>992</v>
      </c>
      <c r="H581" s="33" t="s">
        <v>28</v>
      </c>
      <c r="I581" s="33" t="s">
        <v>993</v>
      </c>
      <c r="J581" s="33" t="s">
        <v>28</v>
      </c>
      <c r="K581" s="33" t="s">
        <v>28</v>
      </c>
      <c r="L581" s="33" t="s">
        <v>28</v>
      </c>
      <c r="M581" s="33" t="s">
        <v>28</v>
      </c>
    </row>
    <row r="582" spans="1:13" x14ac:dyDescent="0.25">
      <c r="A582" s="118" t="s">
        <v>15</v>
      </c>
      <c r="B582" s="35" t="s">
        <v>978</v>
      </c>
      <c r="C582" s="85" t="s">
        <v>979</v>
      </c>
      <c r="D582" s="31">
        <f t="shared" si="10"/>
        <v>4</v>
      </c>
      <c r="E582" s="40" t="s">
        <v>994</v>
      </c>
      <c r="F582" s="33" t="s">
        <v>995</v>
      </c>
      <c r="G582" s="33" t="s">
        <v>996</v>
      </c>
      <c r="H582" s="33" t="s">
        <v>28</v>
      </c>
      <c r="I582" s="33" t="s">
        <v>997</v>
      </c>
      <c r="J582" s="33" t="s">
        <v>28</v>
      </c>
      <c r="K582" s="33" t="s">
        <v>28</v>
      </c>
      <c r="L582" s="33" t="s">
        <v>28</v>
      </c>
      <c r="M582" s="33" t="s">
        <v>28</v>
      </c>
    </row>
    <row r="583" spans="1:13" x14ac:dyDescent="0.25">
      <c r="A583" s="118" t="s">
        <v>15</v>
      </c>
      <c r="B583" s="42" t="s">
        <v>978</v>
      </c>
      <c r="C583" s="85" t="s">
        <v>979</v>
      </c>
      <c r="D583" s="31">
        <f t="shared" si="10"/>
        <v>5</v>
      </c>
      <c r="E583" s="65" t="s">
        <v>998</v>
      </c>
      <c r="F583" s="43" t="s">
        <v>999</v>
      </c>
      <c r="G583" s="43" t="s">
        <v>1000</v>
      </c>
      <c r="H583" s="43" t="s">
        <v>28</v>
      </c>
      <c r="I583" s="33" t="s">
        <v>28</v>
      </c>
      <c r="J583" s="33" t="s">
        <v>28</v>
      </c>
      <c r="K583" s="33" t="s">
        <v>28</v>
      </c>
      <c r="L583" s="33" t="s">
        <v>28</v>
      </c>
      <c r="M583" s="33" t="s">
        <v>28</v>
      </c>
    </row>
    <row r="584" spans="1:13" ht="15.75" thickBot="1" x14ac:dyDescent="0.3">
      <c r="A584" s="118" t="s">
        <v>15</v>
      </c>
      <c r="B584" s="49" t="s">
        <v>978</v>
      </c>
      <c r="C584" s="91" t="s">
        <v>979</v>
      </c>
      <c r="D584" s="68">
        <f t="shared" si="10"/>
        <v>6</v>
      </c>
      <c r="E584" s="57" t="s">
        <v>1001</v>
      </c>
      <c r="F584" s="51" t="s">
        <v>1002</v>
      </c>
      <c r="G584" s="51" t="s">
        <v>1003</v>
      </c>
      <c r="H584" s="51" t="s">
        <v>28</v>
      </c>
      <c r="I584" s="33" t="s">
        <v>1004</v>
      </c>
      <c r="J584" s="33" t="s">
        <v>28</v>
      </c>
      <c r="K584" s="33" t="s">
        <v>28</v>
      </c>
      <c r="L584" s="33" t="s">
        <v>28</v>
      </c>
      <c r="M584" s="33" t="s">
        <v>28</v>
      </c>
    </row>
    <row r="585" spans="1:13" x14ac:dyDescent="0.25">
      <c r="A585" s="118" t="s">
        <v>15</v>
      </c>
      <c r="B585" s="45" t="s">
        <v>1005</v>
      </c>
      <c r="C585" s="85" t="s">
        <v>1006</v>
      </c>
      <c r="D585" s="67">
        <v>1</v>
      </c>
      <c r="E585" s="58" t="s">
        <v>1007</v>
      </c>
      <c r="F585" s="48" t="s">
        <v>1008</v>
      </c>
      <c r="G585" s="48" t="s">
        <v>1009</v>
      </c>
      <c r="H585" s="48" t="s">
        <v>28</v>
      </c>
      <c r="I585" s="33" t="s">
        <v>28</v>
      </c>
      <c r="J585" s="33" t="s">
        <v>28</v>
      </c>
      <c r="K585" s="33" t="s">
        <v>28</v>
      </c>
      <c r="L585" s="33" t="s">
        <v>28</v>
      </c>
      <c r="M585" s="33" t="s">
        <v>28</v>
      </c>
    </row>
    <row r="586" spans="1:13" x14ac:dyDescent="0.25">
      <c r="A586" s="118" t="s">
        <v>15</v>
      </c>
      <c r="B586" s="35" t="s">
        <v>1005</v>
      </c>
      <c r="C586" s="88" t="s">
        <v>1006</v>
      </c>
      <c r="D586" s="31">
        <v>2</v>
      </c>
      <c r="E586" s="32" t="s">
        <v>1010</v>
      </c>
      <c r="F586" s="33" t="s">
        <v>1011</v>
      </c>
      <c r="G586" s="33" t="s">
        <v>28</v>
      </c>
      <c r="H586" s="33" t="s">
        <v>28</v>
      </c>
      <c r="I586" s="33" t="s">
        <v>28</v>
      </c>
      <c r="J586" s="33" t="s">
        <v>28</v>
      </c>
      <c r="K586" s="33" t="s">
        <v>28</v>
      </c>
      <c r="L586" s="33" t="s">
        <v>28</v>
      </c>
      <c r="M586" s="33" t="s">
        <v>28</v>
      </c>
    </row>
    <row r="587" spans="1:13" x14ac:dyDescent="0.25">
      <c r="A587" s="118" t="s">
        <v>15</v>
      </c>
      <c r="B587" s="35" t="s">
        <v>1005</v>
      </c>
      <c r="C587" s="88" t="s">
        <v>1006</v>
      </c>
      <c r="D587" s="67">
        <v>3</v>
      </c>
      <c r="E587" s="32" t="s">
        <v>1012</v>
      </c>
      <c r="F587" s="33" t="s">
        <v>1013</v>
      </c>
      <c r="G587" s="33" t="s">
        <v>28</v>
      </c>
      <c r="H587" s="33" t="s">
        <v>28</v>
      </c>
      <c r="I587" s="33" t="s">
        <v>28</v>
      </c>
      <c r="J587" s="33" t="s">
        <v>28</v>
      </c>
      <c r="K587" s="33" t="s">
        <v>28</v>
      </c>
      <c r="L587" s="33" t="s">
        <v>28</v>
      </c>
      <c r="M587" s="33" t="s">
        <v>28</v>
      </c>
    </row>
    <row r="588" spans="1:13" x14ac:dyDescent="0.25">
      <c r="A588" s="118" t="s">
        <v>15</v>
      </c>
      <c r="B588" s="35" t="s">
        <v>1005</v>
      </c>
      <c r="C588" s="88" t="s">
        <v>1006</v>
      </c>
      <c r="D588" s="31">
        <v>4</v>
      </c>
      <c r="E588" s="32" t="s">
        <v>1014</v>
      </c>
      <c r="F588" s="33" t="s">
        <v>1015</v>
      </c>
      <c r="G588" s="33" t="s">
        <v>28</v>
      </c>
      <c r="H588" s="33" t="s">
        <v>28</v>
      </c>
      <c r="I588" s="33" t="s">
        <v>1016</v>
      </c>
      <c r="J588" s="33" t="s">
        <v>28</v>
      </c>
      <c r="K588" s="33" t="s">
        <v>28</v>
      </c>
      <c r="L588" s="33" t="s">
        <v>28</v>
      </c>
      <c r="M588" s="33" t="s">
        <v>28</v>
      </c>
    </row>
    <row r="589" spans="1:13" x14ac:dyDescent="0.25">
      <c r="A589" s="118" t="s">
        <v>15</v>
      </c>
      <c r="B589" s="35" t="s">
        <v>1005</v>
      </c>
      <c r="C589" s="88" t="s">
        <v>1006</v>
      </c>
      <c r="D589" s="67">
        <v>5</v>
      </c>
      <c r="E589" s="32" t="s">
        <v>1017</v>
      </c>
      <c r="F589" s="33" t="s">
        <v>1018</v>
      </c>
      <c r="G589" s="33" t="s">
        <v>28</v>
      </c>
      <c r="H589" s="33" t="s">
        <v>28</v>
      </c>
      <c r="I589" s="33" t="s">
        <v>28</v>
      </c>
      <c r="J589" s="33" t="s">
        <v>28</v>
      </c>
      <c r="K589" s="33" t="s">
        <v>28</v>
      </c>
      <c r="L589" s="33" t="s">
        <v>28</v>
      </c>
      <c r="M589" s="33" t="s">
        <v>28</v>
      </c>
    </row>
    <row r="590" spans="1:13" x14ac:dyDescent="0.25">
      <c r="A590" s="118" t="s">
        <v>15</v>
      </c>
      <c r="B590" s="35" t="s">
        <v>1005</v>
      </c>
      <c r="C590" s="88" t="s">
        <v>1006</v>
      </c>
      <c r="D590" s="31">
        <v>6</v>
      </c>
      <c r="E590" s="32" t="s">
        <v>1019</v>
      </c>
      <c r="F590" s="33" t="s">
        <v>1020</v>
      </c>
      <c r="G590" s="33" t="s">
        <v>1021</v>
      </c>
      <c r="H590" s="33" t="s">
        <v>28</v>
      </c>
      <c r="I590" s="33" t="s">
        <v>1022</v>
      </c>
      <c r="J590" s="33" t="s">
        <v>28</v>
      </c>
      <c r="K590" s="33" t="s">
        <v>28</v>
      </c>
      <c r="L590" s="33" t="s">
        <v>28</v>
      </c>
      <c r="M590" s="33" t="s">
        <v>28</v>
      </c>
    </row>
    <row r="591" spans="1:13" x14ac:dyDescent="0.25">
      <c r="A591" s="118" t="s">
        <v>15</v>
      </c>
      <c r="B591" s="35" t="s">
        <v>1005</v>
      </c>
      <c r="C591" s="88" t="s">
        <v>1006</v>
      </c>
      <c r="D591" s="67">
        <v>7</v>
      </c>
      <c r="E591" s="32" t="s">
        <v>1023</v>
      </c>
      <c r="F591" s="33" t="s">
        <v>1024</v>
      </c>
      <c r="G591" s="33" t="s">
        <v>28</v>
      </c>
      <c r="H591" s="33" t="s">
        <v>28</v>
      </c>
      <c r="I591" s="33" t="s">
        <v>28</v>
      </c>
      <c r="J591" s="33" t="s">
        <v>28</v>
      </c>
      <c r="K591" s="33" t="s">
        <v>28</v>
      </c>
      <c r="L591" s="33" t="s">
        <v>28</v>
      </c>
      <c r="M591" s="33" t="s">
        <v>28</v>
      </c>
    </row>
    <row r="592" spans="1:13" x14ac:dyDescent="0.25">
      <c r="A592" s="118" t="s">
        <v>15</v>
      </c>
      <c r="B592" s="35" t="s">
        <v>1005</v>
      </c>
      <c r="C592" s="88" t="s">
        <v>1006</v>
      </c>
      <c r="D592" s="31">
        <v>8</v>
      </c>
      <c r="E592" s="32" t="s">
        <v>1025</v>
      </c>
      <c r="F592" s="33" t="s">
        <v>1026</v>
      </c>
      <c r="G592" s="33" t="s">
        <v>28</v>
      </c>
      <c r="H592" s="33" t="s">
        <v>28</v>
      </c>
      <c r="I592" s="33" t="s">
        <v>28</v>
      </c>
      <c r="J592" s="33" t="s">
        <v>28</v>
      </c>
      <c r="K592" s="33" t="s">
        <v>28</v>
      </c>
      <c r="L592" s="33" t="s">
        <v>28</v>
      </c>
      <c r="M592" s="33" t="s">
        <v>28</v>
      </c>
    </row>
    <row r="593" spans="1:13" x14ac:dyDescent="0.25">
      <c r="A593" s="118" t="s">
        <v>15</v>
      </c>
      <c r="B593" s="35" t="s">
        <v>1005</v>
      </c>
      <c r="C593" s="88" t="s">
        <v>1006</v>
      </c>
      <c r="D593" s="67">
        <v>9</v>
      </c>
      <c r="E593" s="32" t="s">
        <v>1027</v>
      </c>
      <c r="F593" s="33" t="s">
        <v>1028</v>
      </c>
      <c r="G593" s="33" t="s">
        <v>1029</v>
      </c>
      <c r="H593" s="33" t="s">
        <v>1030</v>
      </c>
      <c r="I593" s="33" t="s">
        <v>1031</v>
      </c>
      <c r="J593" s="33" t="s">
        <v>28</v>
      </c>
      <c r="K593" s="33" t="s">
        <v>28</v>
      </c>
      <c r="L593" s="33" t="s">
        <v>28</v>
      </c>
      <c r="M593" s="33" t="s">
        <v>28</v>
      </c>
    </row>
    <row r="594" spans="1:13" x14ac:dyDescent="0.25">
      <c r="A594" s="118" t="s">
        <v>15</v>
      </c>
      <c r="B594" s="35" t="s">
        <v>1005</v>
      </c>
      <c r="C594" s="88" t="s">
        <v>1006</v>
      </c>
      <c r="D594" s="31">
        <v>10</v>
      </c>
      <c r="E594" s="32" t="s">
        <v>1032</v>
      </c>
      <c r="F594" s="33" t="s">
        <v>1033</v>
      </c>
      <c r="G594" s="33" t="s">
        <v>28</v>
      </c>
      <c r="H594" s="33" t="s">
        <v>28</v>
      </c>
      <c r="I594" s="33" t="s">
        <v>28</v>
      </c>
      <c r="J594" s="33" t="s">
        <v>28</v>
      </c>
      <c r="K594" s="33" t="s">
        <v>28</v>
      </c>
      <c r="L594" s="33" t="s">
        <v>28</v>
      </c>
      <c r="M594" s="33" t="s">
        <v>28</v>
      </c>
    </row>
    <row r="595" spans="1:13" s="99" customFormat="1" ht="15.75" thickBot="1" x14ac:dyDescent="0.3">
      <c r="A595" s="118" t="s">
        <v>15</v>
      </c>
      <c r="B595" s="35" t="s">
        <v>1005</v>
      </c>
      <c r="C595" s="88" t="s">
        <v>1006</v>
      </c>
      <c r="D595" s="67">
        <v>11</v>
      </c>
      <c r="E595" s="32" t="s">
        <v>1034</v>
      </c>
      <c r="F595" s="33" t="s">
        <v>1035</v>
      </c>
      <c r="G595" s="33" t="s">
        <v>28</v>
      </c>
      <c r="H595" s="33" t="s">
        <v>28</v>
      </c>
      <c r="I595" s="33" t="s">
        <v>28</v>
      </c>
      <c r="J595" s="33" t="s">
        <v>28</v>
      </c>
      <c r="K595" s="33" t="s">
        <v>28</v>
      </c>
      <c r="L595" s="33" t="s">
        <v>28</v>
      </c>
      <c r="M595" s="33" t="s">
        <v>28</v>
      </c>
    </row>
    <row r="596" spans="1:13" x14ac:dyDescent="0.25">
      <c r="A596" s="118" t="s">
        <v>15</v>
      </c>
      <c r="B596" s="35" t="s">
        <v>1005</v>
      </c>
      <c r="C596" s="88" t="s">
        <v>1006</v>
      </c>
      <c r="D596" s="31">
        <v>12</v>
      </c>
      <c r="E596" s="32" t="s">
        <v>1036</v>
      </c>
      <c r="F596" s="33" t="s">
        <v>28</v>
      </c>
      <c r="G596" s="33" t="s">
        <v>28</v>
      </c>
      <c r="H596" s="33" t="s">
        <v>28</v>
      </c>
      <c r="I596" s="33" t="s">
        <v>1037</v>
      </c>
      <c r="J596" s="33" t="s">
        <v>28</v>
      </c>
      <c r="K596" s="33" t="s">
        <v>28</v>
      </c>
      <c r="L596" s="33" t="s">
        <v>28</v>
      </c>
      <c r="M596" s="33" t="s">
        <v>28</v>
      </c>
    </row>
    <row r="597" spans="1:13" x14ac:dyDescent="0.25">
      <c r="A597" s="118" t="s">
        <v>15</v>
      </c>
      <c r="B597" s="35" t="s">
        <v>1005</v>
      </c>
      <c r="C597" s="88" t="s">
        <v>1006</v>
      </c>
      <c r="D597" s="31">
        <v>13</v>
      </c>
      <c r="E597" s="32" t="s">
        <v>1038</v>
      </c>
      <c r="F597" s="33" t="s">
        <v>28</v>
      </c>
      <c r="G597" s="33" t="s">
        <v>1039</v>
      </c>
      <c r="H597" s="33" t="s">
        <v>28</v>
      </c>
      <c r="I597" s="33" t="s">
        <v>28</v>
      </c>
      <c r="J597" s="33" t="s">
        <v>28</v>
      </c>
      <c r="K597" s="33" t="s">
        <v>28</v>
      </c>
      <c r="L597" s="33" t="s">
        <v>28</v>
      </c>
      <c r="M597" s="33" t="s">
        <v>28</v>
      </c>
    </row>
    <row r="598" spans="1:13" x14ac:dyDescent="0.25">
      <c r="A598" s="118" t="s">
        <v>15</v>
      </c>
      <c r="B598" s="35" t="s">
        <v>1040</v>
      </c>
      <c r="C598" s="88" t="s">
        <v>1041</v>
      </c>
      <c r="D598" s="67">
        <v>1</v>
      </c>
      <c r="E598" s="32" t="s">
        <v>1042</v>
      </c>
      <c r="F598" s="33" t="s">
        <v>1043</v>
      </c>
      <c r="G598" s="33" t="s">
        <v>28</v>
      </c>
      <c r="H598" s="33" t="s">
        <v>28</v>
      </c>
      <c r="I598" s="33" t="s">
        <v>28</v>
      </c>
      <c r="J598" s="48" t="s">
        <v>28</v>
      </c>
      <c r="K598" s="48" t="s">
        <v>28</v>
      </c>
      <c r="L598" s="48" t="s">
        <v>28</v>
      </c>
      <c r="M598" s="48" t="s">
        <v>28</v>
      </c>
    </row>
    <row r="599" spans="1:13" x14ac:dyDescent="0.25">
      <c r="A599" s="118" t="s">
        <v>15</v>
      </c>
      <c r="B599" s="35" t="s">
        <v>1040</v>
      </c>
      <c r="C599" s="88" t="s">
        <v>1041</v>
      </c>
      <c r="D599" s="31">
        <v>2</v>
      </c>
      <c r="E599" s="32" t="s">
        <v>1044</v>
      </c>
      <c r="F599" s="33" t="s">
        <v>1045</v>
      </c>
      <c r="G599" s="33" t="s">
        <v>28</v>
      </c>
      <c r="H599" s="33" t="s">
        <v>28</v>
      </c>
      <c r="I599" s="33" t="s">
        <v>28</v>
      </c>
      <c r="J599" s="48" t="s">
        <v>28</v>
      </c>
      <c r="K599" s="48" t="s">
        <v>28</v>
      </c>
      <c r="L599" s="48" t="s">
        <v>28</v>
      </c>
      <c r="M599" s="48" t="s">
        <v>28</v>
      </c>
    </row>
    <row r="600" spans="1:13" x14ac:dyDescent="0.25">
      <c r="A600" s="118" t="s">
        <v>15</v>
      </c>
      <c r="B600" s="35" t="s">
        <v>1040</v>
      </c>
      <c r="C600" s="88" t="s">
        <v>1041</v>
      </c>
      <c r="D600" s="31">
        <v>3</v>
      </c>
      <c r="E600" s="32" t="s">
        <v>1046</v>
      </c>
      <c r="F600" s="33" t="s">
        <v>1047</v>
      </c>
      <c r="G600" s="33" t="s">
        <v>28</v>
      </c>
      <c r="H600" s="33" t="s">
        <v>28</v>
      </c>
      <c r="I600" s="33" t="s">
        <v>28</v>
      </c>
      <c r="J600" s="48" t="s">
        <v>28</v>
      </c>
      <c r="K600" s="33" t="s">
        <v>28</v>
      </c>
      <c r="L600" s="33" t="s">
        <v>28</v>
      </c>
      <c r="M600" s="33" t="s">
        <v>28</v>
      </c>
    </row>
    <row r="601" spans="1:13" ht="15.75" thickBot="1" x14ac:dyDescent="0.3">
      <c r="A601" s="118" t="s">
        <v>15</v>
      </c>
      <c r="B601" s="35" t="s">
        <v>1040</v>
      </c>
      <c r="C601" s="88" t="s">
        <v>1041</v>
      </c>
      <c r="D601" s="67">
        <v>4</v>
      </c>
      <c r="E601" s="32" t="s">
        <v>1048</v>
      </c>
      <c r="F601" s="33" t="s">
        <v>1049</v>
      </c>
      <c r="G601" s="33" t="s">
        <v>28</v>
      </c>
      <c r="H601" s="33" t="s">
        <v>28</v>
      </c>
      <c r="I601" s="33" t="s">
        <v>28</v>
      </c>
      <c r="J601" s="33" t="s">
        <v>28</v>
      </c>
      <c r="K601" s="33" t="s">
        <v>28</v>
      </c>
      <c r="L601" s="33" t="s">
        <v>28</v>
      </c>
      <c r="M601" s="33" t="s">
        <v>28</v>
      </c>
    </row>
    <row r="602" spans="1:13" s="92" customFormat="1" x14ac:dyDescent="0.25">
      <c r="A602" s="118" t="s">
        <v>15</v>
      </c>
      <c r="B602" s="35" t="s">
        <v>1050</v>
      </c>
      <c r="C602" s="88" t="s">
        <v>1051</v>
      </c>
      <c r="D602" s="31">
        <v>1</v>
      </c>
      <c r="E602" s="32" t="s">
        <v>940</v>
      </c>
      <c r="F602" s="33" t="s">
        <v>28</v>
      </c>
      <c r="G602" s="33" t="s">
        <v>28</v>
      </c>
      <c r="H602" s="33" t="s">
        <v>28</v>
      </c>
      <c r="I602" s="33" t="s">
        <v>28</v>
      </c>
      <c r="J602" s="33" t="s">
        <v>941</v>
      </c>
      <c r="K602" s="48" t="s">
        <v>941</v>
      </c>
      <c r="L602" s="48" t="s">
        <v>941</v>
      </c>
      <c r="M602" s="48" t="s">
        <v>941</v>
      </c>
    </row>
    <row r="603" spans="1:13" x14ac:dyDescent="0.25">
      <c r="A603" s="118" t="s">
        <v>15</v>
      </c>
      <c r="B603" s="35" t="s">
        <v>1050</v>
      </c>
      <c r="C603" s="88" t="s">
        <v>1051</v>
      </c>
      <c r="D603" s="31">
        <v>2</v>
      </c>
      <c r="E603" s="32" t="s">
        <v>1052</v>
      </c>
      <c r="F603" s="33" t="s">
        <v>28</v>
      </c>
      <c r="G603" s="33" t="s">
        <v>28</v>
      </c>
      <c r="H603" s="33" t="s">
        <v>28</v>
      </c>
      <c r="I603" s="33" t="s">
        <v>28</v>
      </c>
      <c r="J603" s="33" t="s">
        <v>1053</v>
      </c>
      <c r="K603" s="39" t="s">
        <v>1053</v>
      </c>
      <c r="L603" s="39" t="s">
        <v>1053</v>
      </c>
      <c r="M603" s="39" t="s">
        <v>1053</v>
      </c>
    </row>
    <row r="604" spans="1:13" x14ac:dyDescent="0.25">
      <c r="A604" s="118" t="s">
        <v>15</v>
      </c>
      <c r="B604" s="35" t="s">
        <v>1050</v>
      </c>
      <c r="C604" s="88" t="s">
        <v>1051</v>
      </c>
      <c r="D604" s="31">
        <v>3</v>
      </c>
      <c r="E604" s="32" t="s">
        <v>1054</v>
      </c>
      <c r="F604" s="33" t="s">
        <v>28</v>
      </c>
      <c r="G604" s="33" t="s">
        <v>28</v>
      </c>
      <c r="H604" s="33" t="s">
        <v>28</v>
      </c>
      <c r="I604" s="33" t="s">
        <v>28</v>
      </c>
      <c r="J604" s="39" t="s">
        <v>943</v>
      </c>
      <c r="K604" s="39" t="s">
        <v>943</v>
      </c>
      <c r="L604" s="39" t="s">
        <v>943</v>
      </c>
      <c r="M604" s="39" t="s">
        <v>943</v>
      </c>
    </row>
    <row r="605" spans="1:13" x14ac:dyDescent="0.25">
      <c r="A605" s="118" t="s">
        <v>15</v>
      </c>
      <c r="B605" s="35" t="s">
        <v>1050</v>
      </c>
      <c r="C605" s="88" t="s">
        <v>1051</v>
      </c>
      <c r="D605" s="31">
        <v>4</v>
      </c>
      <c r="E605" s="40" t="s">
        <v>1055</v>
      </c>
      <c r="F605" s="33" t="s">
        <v>28</v>
      </c>
      <c r="G605" s="33" t="s">
        <v>28</v>
      </c>
      <c r="H605" s="33" t="s">
        <v>28</v>
      </c>
      <c r="I605" s="33" t="s">
        <v>28</v>
      </c>
      <c r="J605" s="39" t="s">
        <v>946</v>
      </c>
      <c r="K605" s="39" t="s">
        <v>946</v>
      </c>
      <c r="L605" s="39" t="s">
        <v>946</v>
      </c>
      <c r="M605" s="39" t="s">
        <v>946</v>
      </c>
    </row>
    <row r="606" spans="1:13" x14ac:dyDescent="0.25">
      <c r="A606" s="118" t="s">
        <v>15</v>
      </c>
      <c r="B606" s="35" t="s">
        <v>1050</v>
      </c>
      <c r="C606" s="88" t="s">
        <v>1051</v>
      </c>
      <c r="D606" s="31">
        <v>5</v>
      </c>
      <c r="E606" s="40" t="s">
        <v>1056</v>
      </c>
      <c r="F606" s="33" t="s">
        <v>28</v>
      </c>
      <c r="G606" s="33" t="s">
        <v>28</v>
      </c>
      <c r="H606" s="33" t="s">
        <v>28</v>
      </c>
      <c r="I606" s="33" t="s">
        <v>28</v>
      </c>
      <c r="J606" s="39" t="s">
        <v>33</v>
      </c>
      <c r="K606" s="39" t="s">
        <v>33</v>
      </c>
      <c r="L606" s="39" t="s">
        <v>33</v>
      </c>
      <c r="M606" s="39" t="s">
        <v>33</v>
      </c>
    </row>
    <row r="607" spans="1:13" x14ac:dyDescent="0.25">
      <c r="A607" s="118" t="s">
        <v>15</v>
      </c>
      <c r="B607" s="42" t="s">
        <v>1050</v>
      </c>
      <c r="C607" s="87" t="s">
        <v>1051</v>
      </c>
      <c r="D607" s="69">
        <v>6</v>
      </c>
      <c r="E607" s="65" t="s">
        <v>1057</v>
      </c>
      <c r="F607" s="43" t="s">
        <v>28</v>
      </c>
      <c r="G607" s="43" t="s">
        <v>28</v>
      </c>
      <c r="H607" s="43" t="s">
        <v>28</v>
      </c>
      <c r="I607" s="33" t="s">
        <v>28</v>
      </c>
      <c r="J607" s="66" t="s">
        <v>38</v>
      </c>
      <c r="K607" s="66" t="s">
        <v>38</v>
      </c>
      <c r="L607" s="66" t="s">
        <v>38</v>
      </c>
      <c r="M607" s="66" t="s">
        <v>38</v>
      </c>
    </row>
    <row r="608" spans="1:13" x14ac:dyDescent="0.25">
      <c r="A608" s="118" t="s">
        <v>15</v>
      </c>
      <c r="B608" s="23" t="s">
        <v>1058</v>
      </c>
      <c r="C608" s="90" t="s">
        <v>1058</v>
      </c>
      <c r="D608" s="1">
        <v>1</v>
      </c>
      <c r="E608" s="93" t="s">
        <v>1059</v>
      </c>
      <c r="F608" s="21" t="s">
        <v>28</v>
      </c>
      <c r="G608" s="21" t="s">
        <v>28</v>
      </c>
      <c r="H608" s="21" t="s">
        <v>28</v>
      </c>
      <c r="I608" s="21" t="s">
        <v>28</v>
      </c>
      <c r="J608" t="s">
        <v>1060</v>
      </c>
      <c r="K608" t="s">
        <v>1060</v>
      </c>
      <c r="L608" s="21" t="s">
        <v>28</v>
      </c>
      <c r="M608" s="21" t="s">
        <v>28</v>
      </c>
    </row>
    <row r="609" spans="1:13" x14ac:dyDescent="0.25">
      <c r="A609" s="118" t="s">
        <v>15</v>
      </c>
      <c r="B609" s="23" t="s">
        <v>1058</v>
      </c>
      <c r="C609" s="90" t="s">
        <v>1058</v>
      </c>
      <c r="D609" s="1">
        <v>2</v>
      </c>
      <c r="E609" s="93" t="s">
        <v>1061</v>
      </c>
      <c r="F609" s="21" t="s">
        <v>28</v>
      </c>
      <c r="G609" s="21" t="s">
        <v>28</v>
      </c>
      <c r="H609" s="21" t="s">
        <v>28</v>
      </c>
      <c r="I609" s="21" t="s">
        <v>28</v>
      </c>
      <c r="J609" t="s">
        <v>1062</v>
      </c>
      <c r="K609" t="s">
        <v>1062</v>
      </c>
      <c r="L609" s="21" t="s">
        <v>28</v>
      </c>
      <c r="M609" s="21" t="s">
        <v>28</v>
      </c>
    </row>
    <row r="610" spans="1:13" x14ac:dyDescent="0.25">
      <c r="A610" s="118" t="s">
        <v>15</v>
      </c>
      <c r="B610" s="23" t="s">
        <v>1058</v>
      </c>
      <c r="C610" s="90" t="s">
        <v>1058</v>
      </c>
      <c r="D610" s="1">
        <v>3</v>
      </c>
      <c r="E610" s="93" t="s">
        <v>1063</v>
      </c>
      <c r="F610" s="21" t="s">
        <v>28</v>
      </c>
      <c r="G610" s="21" t="s">
        <v>28</v>
      </c>
      <c r="H610" s="21" t="s">
        <v>28</v>
      </c>
      <c r="I610" s="21" t="s">
        <v>28</v>
      </c>
      <c r="J610" t="s">
        <v>1064</v>
      </c>
      <c r="K610" t="s">
        <v>1064</v>
      </c>
      <c r="L610" s="21" t="s">
        <v>28</v>
      </c>
      <c r="M610" s="21" t="s">
        <v>28</v>
      </c>
    </row>
    <row r="611" spans="1:13" s="99" customFormat="1" ht="15.75" thickBot="1" x14ac:dyDescent="0.3">
      <c r="A611" s="118" t="s">
        <v>15</v>
      </c>
      <c r="B611" s="94" t="s">
        <v>1058</v>
      </c>
      <c r="C611" s="95" t="s">
        <v>1058</v>
      </c>
      <c r="D611" s="96">
        <v>4</v>
      </c>
      <c r="E611" s="97" t="s">
        <v>1065</v>
      </c>
      <c r="F611" s="98" t="s">
        <v>28</v>
      </c>
      <c r="G611" s="98" t="s">
        <v>28</v>
      </c>
      <c r="H611" s="98" t="s">
        <v>28</v>
      </c>
      <c r="I611" s="98" t="s">
        <v>28</v>
      </c>
      <c r="J611" s="99" t="s">
        <v>1066</v>
      </c>
      <c r="K611" s="99" t="s">
        <v>1066</v>
      </c>
      <c r="L611" s="99" t="s">
        <v>1066</v>
      </c>
      <c r="M611" s="99" t="s">
        <v>1066</v>
      </c>
    </row>
    <row r="612" spans="1:13" x14ac:dyDescent="0.25">
      <c r="A612" s="118" t="s">
        <v>15</v>
      </c>
      <c r="B612" s="23" t="s">
        <v>1067</v>
      </c>
      <c r="C612" s="219" t="s">
        <v>1068</v>
      </c>
      <c r="D612" s="1">
        <v>1</v>
      </c>
      <c r="E612" s="22" t="s">
        <v>1069</v>
      </c>
      <c r="F612" s="2" t="s">
        <v>58</v>
      </c>
      <c r="G612" s="2" t="s">
        <v>58</v>
      </c>
      <c r="H612" s="2" t="s">
        <v>58</v>
      </c>
      <c r="I612" s="2" t="s">
        <v>58</v>
      </c>
      <c r="J612" s="2" t="s">
        <v>958</v>
      </c>
      <c r="K612" s="2" t="s">
        <v>958</v>
      </c>
      <c r="L612" s="2" t="s">
        <v>958</v>
      </c>
      <c r="M612" s="2" t="s">
        <v>958</v>
      </c>
    </row>
    <row r="613" spans="1:13" x14ac:dyDescent="0.25">
      <c r="A613" s="118" t="s">
        <v>15</v>
      </c>
      <c r="B613" s="23" t="s">
        <v>1067</v>
      </c>
      <c r="C613" s="219" t="s">
        <v>1068</v>
      </c>
      <c r="D613" s="1">
        <v>2</v>
      </c>
      <c r="E613" s="22" t="s">
        <v>1070</v>
      </c>
      <c r="F613" s="2" t="s">
        <v>60</v>
      </c>
      <c r="G613" s="2" t="s">
        <v>60</v>
      </c>
      <c r="H613" s="2" t="s">
        <v>60</v>
      </c>
      <c r="I613" s="2" t="s">
        <v>60</v>
      </c>
      <c r="J613" s="2" t="s">
        <v>958</v>
      </c>
      <c r="K613" s="2" t="s">
        <v>958</v>
      </c>
      <c r="L613" s="2" t="s">
        <v>958</v>
      </c>
      <c r="M613" s="2" t="s">
        <v>958</v>
      </c>
    </row>
    <row r="614" spans="1:13" x14ac:dyDescent="0.25">
      <c r="A614" s="118" t="s">
        <v>15</v>
      </c>
      <c r="B614" s="23" t="s">
        <v>1067</v>
      </c>
      <c r="C614" s="219" t="s">
        <v>1068</v>
      </c>
      <c r="D614" s="1">
        <v>3</v>
      </c>
      <c r="E614" s="22" t="s">
        <v>1071</v>
      </c>
      <c r="F614" s="2" t="s">
        <v>62</v>
      </c>
      <c r="G614" s="2" t="s">
        <v>62</v>
      </c>
      <c r="H614" s="2" t="s">
        <v>62</v>
      </c>
      <c r="I614" s="2" t="s">
        <v>62</v>
      </c>
      <c r="J614" s="2" t="s">
        <v>958</v>
      </c>
      <c r="K614" s="2" t="s">
        <v>958</v>
      </c>
      <c r="L614" s="2" t="s">
        <v>958</v>
      </c>
      <c r="M614" s="2" t="s">
        <v>958</v>
      </c>
    </row>
    <row r="615" spans="1:13" ht="30" x14ac:dyDescent="0.25">
      <c r="A615" s="118" t="s">
        <v>15</v>
      </c>
      <c r="B615" s="23" t="s">
        <v>1067</v>
      </c>
      <c r="C615" s="219" t="s">
        <v>1068</v>
      </c>
      <c r="D615" s="1">
        <v>4</v>
      </c>
      <c r="E615" s="22" t="s">
        <v>1072</v>
      </c>
      <c r="F615" s="2" t="s">
        <v>64</v>
      </c>
      <c r="G615" s="2" t="s">
        <v>64</v>
      </c>
      <c r="H615" s="2" t="s">
        <v>64</v>
      </c>
      <c r="I615" s="2" t="s">
        <v>64</v>
      </c>
      <c r="J615" s="2" t="s">
        <v>958</v>
      </c>
      <c r="K615" s="2" t="s">
        <v>958</v>
      </c>
      <c r="L615" s="2" t="s">
        <v>958</v>
      </c>
      <c r="M615" s="2" t="s">
        <v>958</v>
      </c>
    </row>
    <row r="616" spans="1:13" x14ac:dyDescent="0.25">
      <c r="A616" s="118" t="s">
        <v>15</v>
      </c>
      <c r="B616" s="23" t="s">
        <v>1067</v>
      </c>
      <c r="C616" s="219" t="s">
        <v>1068</v>
      </c>
      <c r="D616" s="1">
        <v>5</v>
      </c>
      <c r="E616" s="22" t="s">
        <v>1073</v>
      </c>
      <c r="F616" s="2" t="s">
        <v>66</v>
      </c>
      <c r="G616" s="2" t="s">
        <v>66</v>
      </c>
      <c r="H616" s="2" t="s">
        <v>66</v>
      </c>
      <c r="I616" s="2" t="s">
        <v>66</v>
      </c>
      <c r="J616" s="2" t="s">
        <v>958</v>
      </c>
      <c r="K616" s="2" t="s">
        <v>958</v>
      </c>
      <c r="L616" s="2" t="s">
        <v>958</v>
      </c>
      <c r="M616" s="2" t="s">
        <v>958</v>
      </c>
    </row>
    <row r="617" spans="1:13" x14ac:dyDescent="0.25">
      <c r="A617" s="118" t="s">
        <v>15</v>
      </c>
      <c r="B617" s="23" t="s">
        <v>1067</v>
      </c>
      <c r="C617" s="219" t="s">
        <v>1068</v>
      </c>
      <c r="D617" s="1">
        <v>6</v>
      </c>
      <c r="E617" s="22" t="s">
        <v>1074</v>
      </c>
      <c r="F617" s="2" t="s">
        <v>68</v>
      </c>
      <c r="G617" s="2" t="s">
        <v>68</v>
      </c>
      <c r="H617" s="2" t="s">
        <v>68</v>
      </c>
      <c r="I617" s="2" t="s">
        <v>68</v>
      </c>
      <c r="J617" s="2" t="s">
        <v>958</v>
      </c>
      <c r="K617" s="2" t="s">
        <v>958</v>
      </c>
      <c r="L617" s="2" t="s">
        <v>958</v>
      </c>
      <c r="M617" s="2" t="s">
        <v>958</v>
      </c>
    </row>
    <row r="618" spans="1:13" ht="30" x14ac:dyDescent="0.25">
      <c r="A618" s="118" t="s">
        <v>15</v>
      </c>
      <c r="B618" s="23" t="s">
        <v>1067</v>
      </c>
      <c r="C618" s="219" t="s">
        <v>1068</v>
      </c>
      <c r="D618" s="1">
        <v>7</v>
      </c>
      <c r="E618" s="22" t="s">
        <v>1075</v>
      </c>
      <c r="F618" s="2" t="s">
        <v>70</v>
      </c>
      <c r="G618" s="2" t="s">
        <v>70</v>
      </c>
      <c r="H618" s="2" t="s">
        <v>70</v>
      </c>
      <c r="I618" s="2" t="s">
        <v>70</v>
      </c>
      <c r="J618" s="2" t="s">
        <v>958</v>
      </c>
      <c r="K618" s="2" t="s">
        <v>958</v>
      </c>
      <c r="L618" s="2" t="s">
        <v>958</v>
      </c>
      <c r="M618" s="2" t="s">
        <v>958</v>
      </c>
    </row>
    <row r="619" spans="1:13" x14ac:dyDescent="0.25">
      <c r="A619" s="118" t="s">
        <v>15</v>
      </c>
      <c r="B619" s="23" t="s">
        <v>1067</v>
      </c>
      <c r="C619" s="219" t="s">
        <v>1068</v>
      </c>
      <c r="D619" s="1">
        <v>8</v>
      </c>
      <c r="E619" s="22" t="s">
        <v>1076</v>
      </c>
      <c r="F619" s="2" t="s">
        <v>72</v>
      </c>
      <c r="G619" s="2" t="s">
        <v>72</v>
      </c>
      <c r="H619" s="2" t="s">
        <v>72</v>
      </c>
      <c r="I619" s="2" t="s">
        <v>72</v>
      </c>
      <c r="J619" s="2" t="s">
        <v>958</v>
      </c>
      <c r="K619" s="2" t="s">
        <v>958</v>
      </c>
      <c r="L619" s="2" t="s">
        <v>958</v>
      </c>
      <c r="M619" s="2" t="s">
        <v>958</v>
      </c>
    </row>
    <row r="620" spans="1:13" ht="30" x14ac:dyDescent="0.25">
      <c r="A620" s="118" t="s">
        <v>15</v>
      </c>
      <c r="B620" s="23" t="s">
        <v>1067</v>
      </c>
      <c r="C620" s="219" t="s">
        <v>1068</v>
      </c>
      <c r="D620" s="1">
        <v>9</v>
      </c>
      <c r="E620" s="22" t="s">
        <v>1077</v>
      </c>
      <c r="F620" s="2" t="s">
        <v>74</v>
      </c>
      <c r="G620" s="2" t="s">
        <v>74</v>
      </c>
      <c r="H620" s="2" t="s">
        <v>74</v>
      </c>
      <c r="I620" s="2" t="s">
        <v>74</v>
      </c>
      <c r="J620" s="2" t="s">
        <v>958</v>
      </c>
      <c r="K620" s="2" t="s">
        <v>958</v>
      </c>
      <c r="L620" s="2" t="s">
        <v>958</v>
      </c>
      <c r="M620" s="2" t="s">
        <v>958</v>
      </c>
    </row>
    <row r="621" spans="1:13" x14ac:dyDescent="0.25">
      <c r="A621" s="118" t="s">
        <v>15</v>
      </c>
      <c r="B621" s="23" t="s">
        <v>1067</v>
      </c>
      <c r="C621" s="219" t="s">
        <v>1068</v>
      </c>
      <c r="D621" s="1">
        <v>10</v>
      </c>
      <c r="E621" s="22" t="s">
        <v>1078</v>
      </c>
      <c r="F621" s="2" t="s">
        <v>75</v>
      </c>
      <c r="G621" s="2" t="s">
        <v>75</v>
      </c>
      <c r="H621" s="2" t="s">
        <v>75</v>
      </c>
      <c r="I621" s="2" t="s">
        <v>75</v>
      </c>
      <c r="J621" s="2" t="s">
        <v>958</v>
      </c>
      <c r="K621" s="2" t="s">
        <v>958</v>
      </c>
      <c r="L621" s="2" t="s">
        <v>958</v>
      </c>
      <c r="M621" s="2" t="s">
        <v>958</v>
      </c>
    </row>
    <row r="622" spans="1:13" x14ac:dyDescent="0.25">
      <c r="A622" s="118" t="s">
        <v>15</v>
      </c>
      <c r="B622" s="23" t="s">
        <v>1067</v>
      </c>
      <c r="C622" s="219" t="s">
        <v>1068</v>
      </c>
      <c r="D622" s="1">
        <v>11</v>
      </c>
      <c r="E622" s="22" t="s">
        <v>1079</v>
      </c>
      <c r="F622" s="2" t="s">
        <v>77</v>
      </c>
      <c r="G622" s="2" t="s">
        <v>77</v>
      </c>
      <c r="H622" s="2" t="s">
        <v>77</v>
      </c>
      <c r="I622" s="2" t="s">
        <v>77</v>
      </c>
      <c r="J622" s="2" t="s">
        <v>958</v>
      </c>
      <c r="K622" s="2" t="s">
        <v>958</v>
      </c>
      <c r="L622" s="2" t="s">
        <v>958</v>
      </c>
      <c r="M622" s="2" t="s">
        <v>958</v>
      </c>
    </row>
    <row r="623" spans="1:13" x14ac:dyDescent="0.25">
      <c r="A623" s="118" t="s">
        <v>15</v>
      </c>
      <c r="B623" s="23" t="s">
        <v>1067</v>
      </c>
      <c r="C623" s="219" t="s">
        <v>1068</v>
      </c>
      <c r="D623" s="1">
        <v>12</v>
      </c>
      <c r="E623" s="22" t="s">
        <v>1080</v>
      </c>
      <c r="F623" s="2" t="s">
        <v>79</v>
      </c>
      <c r="G623" s="2" t="s">
        <v>79</v>
      </c>
      <c r="H623" s="2" t="s">
        <v>79</v>
      </c>
      <c r="I623" s="2" t="s">
        <v>79</v>
      </c>
      <c r="J623" s="2" t="s">
        <v>958</v>
      </c>
      <c r="K623" s="2" t="s">
        <v>958</v>
      </c>
      <c r="L623" s="2" t="s">
        <v>958</v>
      </c>
      <c r="M623" s="2" t="s">
        <v>958</v>
      </c>
    </row>
    <row r="624" spans="1:13" x14ac:dyDescent="0.25">
      <c r="A624" s="118" t="s">
        <v>15</v>
      </c>
      <c r="B624" s="23" t="s">
        <v>1067</v>
      </c>
      <c r="C624" s="219" t="s">
        <v>1068</v>
      </c>
      <c r="D624" s="1">
        <v>13</v>
      </c>
      <c r="E624" s="22" t="s">
        <v>1081</v>
      </c>
      <c r="F624" s="2" t="s">
        <v>81</v>
      </c>
      <c r="G624" s="2" t="s">
        <v>81</v>
      </c>
      <c r="H624" s="2" t="s">
        <v>81</v>
      </c>
      <c r="I624" s="2" t="s">
        <v>81</v>
      </c>
      <c r="J624" s="2" t="s">
        <v>958</v>
      </c>
      <c r="K624" s="2" t="s">
        <v>958</v>
      </c>
      <c r="L624" s="2" t="s">
        <v>958</v>
      </c>
      <c r="M624" s="2" t="s">
        <v>958</v>
      </c>
    </row>
    <row r="625" spans="1:13" x14ac:dyDescent="0.25">
      <c r="A625" s="118" t="s">
        <v>15</v>
      </c>
      <c r="B625" s="23" t="s">
        <v>1067</v>
      </c>
      <c r="C625" s="219" t="s">
        <v>1068</v>
      </c>
      <c r="D625" s="1">
        <v>14</v>
      </c>
      <c r="E625" s="22" t="s">
        <v>1082</v>
      </c>
      <c r="F625" s="2" t="s">
        <v>83</v>
      </c>
      <c r="G625" s="2" t="s">
        <v>83</v>
      </c>
      <c r="H625" s="2" t="s">
        <v>83</v>
      </c>
      <c r="I625" s="2" t="s">
        <v>83</v>
      </c>
      <c r="J625" s="2" t="s">
        <v>958</v>
      </c>
      <c r="K625" s="2" t="s">
        <v>958</v>
      </c>
      <c r="L625" s="2" t="s">
        <v>958</v>
      </c>
      <c r="M625" s="2" t="s">
        <v>958</v>
      </c>
    </row>
    <row r="626" spans="1:13" x14ac:dyDescent="0.25">
      <c r="A626" s="118" t="s">
        <v>15</v>
      </c>
      <c r="B626" s="23" t="s">
        <v>1067</v>
      </c>
      <c r="C626" s="219" t="s">
        <v>1068</v>
      </c>
      <c r="D626" s="1">
        <v>15</v>
      </c>
      <c r="E626" s="22" t="s">
        <v>1083</v>
      </c>
      <c r="F626" s="2" t="s">
        <v>85</v>
      </c>
      <c r="G626" s="2" t="s">
        <v>85</v>
      </c>
      <c r="H626" s="2" t="s">
        <v>85</v>
      </c>
      <c r="I626" s="2" t="s">
        <v>85</v>
      </c>
      <c r="J626" s="2" t="s">
        <v>958</v>
      </c>
      <c r="K626" s="2" t="s">
        <v>958</v>
      </c>
      <c r="L626" s="2" t="s">
        <v>958</v>
      </c>
      <c r="M626" s="2" t="s">
        <v>958</v>
      </c>
    </row>
    <row r="627" spans="1:13" x14ac:dyDescent="0.25">
      <c r="A627" s="118" t="s">
        <v>15</v>
      </c>
      <c r="B627" s="23" t="s">
        <v>1067</v>
      </c>
      <c r="C627" s="219" t="s">
        <v>1068</v>
      </c>
      <c r="D627" s="1">
        <v>16</v>
      </c>
      <c r="E627" s="22" t="s">
        <v>1084</v>
      </c>
      <c r="F627" s="2" t="s">
        <v>432</v>
      </c>
      <c r="G627" s="2" t="s">
        <v>432</v>
      </c>
      <c r="H627" s="2" t="s">
        <v>432</v>
      </c>
      <c r="I627" s="2" t="s">
        <v>432</v>
      </c>
      <c r="J627" s="2" t="s">
        <v>958</v>
      </c>
      <c r="K627" s="2" t="s">
        <v>958</v>
      </c>
      <c r="L627" s="2" t="s">
        <v>958</v>
      </c>
      <c r="M627" s="2" t="s">
        <v>958</v>
      </c>
    </row>
    <row r="628" spans="1:13" x14ac:dyDescent="0.25">
      <c r="A628" s="118" t="s">
        <v>15</v>
      </c>
      <c r="B628" s="23" t="s">
        <v>1067</v>
      </c>
      <c r="C628" s="219" t="s">
        <v>1068</v>
      </c>
      <c r="D628" s="1">
        <v>17</v>
      </c>
      <c r="E628" s="22" t="s">
        <v>1085</v>
      </c>
      <c r="F628" s="2" t="s">
        <v>382</v>
      </c>
      <c r="G628" s="2" t="s">
        <v>382</v>
      </c>
      <c r="H628" s="2" t="s">
        <v>382</v>
      </c>
      <c r="I628" s="2" t="s">
        <v>382</v>
      </c>
      <c r="J628" s="2" t="s">
        <v>958</v>
      </c>
      <c r="K628" s="2" t="s">
        <v>958</v>
      </c>
      <c r="L628" s="2" t="s">
        <v>958</v>
      </c>
      <c r="M628" s="2" t="s">
        <v>958</v>
      </c>
    </row>
    <row r="629" spans="1:13" x14ac:dyDescent="0.25">
      <c r="A629" s="118" t="s">
        <v>15</v>
      </c>
      <c r="B629" s="23" t="s">
        <v>1067</v>
      </c>
      <c r="C629" s="219" t="s">
        <v>1068</v>
      </c>
      <c r="D629" s="1">
        <v>18</v>
      </c>
      <c r="E629" s="22" t="s">
        <v>1086</v>
      </c>
      <c r="F629" s="2" t="s">
        <v>219</v>
      </c>
      <c r="G629" s="2" t="s">
        <v>219</v>
      </c>
      <c r="H629" s="2" t="s">
        <v>219</v>
      </c>
      <c r="I629" s="2" t="s">
        <v>219</v>
      </c>
      <c r="J629" s="2" t="s">
        <v>958</v>
      </c>
      <c r="K629" s="2" t="s">
        <v>958</v>
      </c>
      <c r="L629" s="2" t="s">
        <v>958</v>
      </c>
      <c r="M629" s="2" t="s">
        <v>958</v>
      </c>
    </row>
    <row r="630" spans="1:13" ht="30" x14ac:dyDescent="0.25">
      <c r="A630" s="118" t="s">
        <v>15</v>
      </c>
      <c r="B630" s="23" t="s">
        <v>1067</v>
      </c>
      <c r="C630" s="219" t="s">
        <v>1068</v>
      </c>
      <c r="D630" s="1">
        <v>19</v>
      </c>
      <c r="E630" s="22" t="s">
        <v>1087</v>
      </c>
      <c r="F630" s="2" t="s">
        <v>322</v>
      </c>
      <c r="G630" s="2" t="s">
        <v>322</v>
      </c>
      <c r="H630" s="2" t="s">
        <v>322</v>
      </c>
      <c r="I630" s="2" t="s">
        <v>322</v>
      </c>
      <c r="J630" s="2" t="s">
        <v>958</v>
      </c>
      <c r="K630" s="2" t="s">
        <v>958</v>
      </c>
      <c r="L630" s="2" t="s">
        <v>958</v>
      </c>
      <c r="M630" s="2" t="s">
        <v>958</v>
      </c>
    </row>
    <row r="631" spans="1:13" x14ac:dyDescent="0.25">
      <c r="A631" s="118" t="s">
        <v>15</v>
      </c>
      <c r="B631" s="23" t="s">
        <v>1067</v>
      </c>
      <c r="C631" s="219" t="s">
        <v>1068</v>
      </c>
      <c r="D631" s="1">
        <v>20</v>
      </c>
      <c r="E631" s="22" t="s">
        <v>1088</v>
      </c>
      <c r="F631" s="2" t="s">
        <v>371</v>
      </c>
      <c r="G631" s="2" t="s">
        <v>371</v>
      </c>
      <c r="H631" s="2" t="s">
        <v>371</v>
      </c>
      <c r="I631" s="2" t="s">
        <v>371</v>
      </c>
      <c r="J631" s="2" t="s">
        <v>958</v>
      </c>
      <c r="K631" s="2" t="s">
        <v>958</v>
      </c>
      <c r="L631" s="2" t="s">
        <v>958</v>
      </c>
      <c r="M631" s="2" t="s">
        <v>958</v>
      </c>
    </row>
    <row r="632" spans="1:13" x14ac:dyDescent="0.25">
      <c r="A632" s="118" t="s">
        <v>15</v>
      </c>
      <c r="B632" s="23" t="s">
        <v>1067</v>
      </c>
      <c r="C632" s="219" t="s">
        <v>1068</v>
      </c>
      <c r="D632" s="1">
        <v>21</v>
      </c>
      <c r="E632" s="22" t="s">
        <v>1089</v>
      </c>
      <c r="F632" s="2" t="s">
        <v>404</v>
      </c>
      <c r="G632" s="2" t="s">
        <v>404</v>
      </c>
      <c r="H632" s="2" t="s">
        <v>404</v>
      </c>
      <c r="I632" s="2" t="s">
        <v>404</v>
      </c>
      <c r="J632" s="2" t="s">
        <v>958</v>
      </c>
      <c r="K632" s="2" t="s">
        <v>958</v>
      </c>
      <c r="L632" s="2" t="s">
        <v>958</v>
      </c>
      <c r="M632" s="2" t="s">
        <v>958</v>
      </c>
    </row>
    <row r="633" spans="1:13" x14ac:dyDescent="0.25">
      <c r="A633" s="118" t="s">
        <v>15</v>
      </c>
      <c r="B633" s="23" t="s">
        <v>1067</v>
      </c>
      <c r="C633" s="219" t="s">
        <v>1068</v>
      </c>
      <c r="D633" s="1">
        <v>22</v>
      </c>
      <c r="E633" s="22" t="s">
        <v>1090</v>
      </c>
      <c r="F633" s="2" t="s">
        <v>428</v>
      </c>
      <c r="G633" s="2" t="s">
        <v>428</v>
      </c>
      <c r="H633" s="2" t="s">
        <v>428</v>
      </c>
      <c r="I633" s="2" t="s">
        <v>428</v>
      </c>
      <c r="J633" s="2" t="s">
        <v>958</v>
      </c>
      <c r="K633" s="2" t="s">
        <v>958</v>
      </c>
      <c r="L633" s="2" t="s">
        <v>958</v>
      </c>
      <c r="M633" s="2" t="s">
        <v>958</v>
      </c>
    </row>
    <row r="634" spans="1:13" ht="30" x14ac:dyDescent="0.25">
      <c r="A634" s="118" t="s">
        <v>15</v>
      </c>
      <c r="B634" s="23" t="s">
        <v>1067</v>
      </c>
      <c r="C634" s="219" t="s">
        <v>1068</v>
      </c>
      <c r="D634" s="1">
        <v>23</v>
      </c>
      <c r="E634" s="22" t="s">
        <v>1091</v>
      </c>
      <c r="F634" s="2" t="s">
        <v>401</v>
      </c>
      <c r="G634" s="2" t="s">
        <v>401</v>
      </c>
      <c r="H634" s="2" t="s">
        <v>401</v>
      </c>
      <c r="I634" s="2" t="s">
        <v>401</v>
      </c>
      <c r="J634" s="2" t="s">
        <v>958</v>
      </c>
      <c r="K634" s="2" t="s">
        <v>958</v>
      </c>
      <c r="L634" s="2" t="s">
        <v>958</v>
      </c>
      <c r="M634" s="2" t="s">
        <v>958</v>
      </c>
    </row>
    <row r="635" spans="1:13" x14ac:dyDescent="0.25">
      <c r="A635" s="118" t="s">
        <v>15</v>
      </c>
      <c r="B635" s="23" t="s">
        <v>1067</v>
      </c>
      <c r="C635" s="219" t="s">
        <v>1068</v>
      </c>
      <c r="D635" s="1">
        <v>24</v>
      </c>
      <c r="E635" s="22" t="s">
        <v>1092</v>
      </c>
      <c r="F635" s="2" t="s">
        <v>424</v>
      </c>
      <c r="G635" s="2" t="s">
        <v>424</v>
      </c>
      <c r="H635" s="2" t="s">
        <v>424</v>
      </c>
      <c r="I635" s="2" t="s">
        <v>424</v>
      </c>
      <c r="J635" s="2" t="s">
        <v>958</v>
      </c>
      <c r="K635" s="2" t="s">
        <v>958</v>
      </c>
      <c r="L635" s="2" t="s">
        <v>958</v>
      </c>
      <c r="M635" s="2" t="s">
        <v>958</v>
      </c>
    </row>
    <row r="636" spans="1:13" x14ac:dyDescent="0.25">
      <c r="A636" s="118" t="s">
        <v>15</v>
      </c>
      <c r="B636" s="23" t="s">
        <v>1067</v>
      </c>
      <c r="C636" s="219" t="s">
        <v>1068</v>
      </c>
      <c r="D636" s="1">
        <v>25</v>
      </c>
      <c r="E636" s="22" t="s">
        <v>1093</v>
      </c>
      <c r="F636" s="2" t="s">
        <v>231</v>
      </c>
      <c r="G636" s="2" t="s">
        <v>231</v>
      </c>
      <c r="H636" s="2" t="s">
        <v>231</v>
      </c>
      <c r="I636" s="2" t="s">
        <v>231</v>
      </c>
      <c r="J636" s="2" t="s">
        <v>958</v>
      </c>
      <c r="K636" s="2" t="s">
        <v>958</v>
      </c>
      <c r="L636" s="2" t="s">
        <v>958</v>
      </c>
      <c r="M636" s="2" t="s">
        <v>958</v>
      </c>
    </row>
    <row r="637" spans="1:13" x14ac:dyDescent="0.25">
      <c r="A637" s="118" t="s">
        <v>15</v>
      </c>
      <c r="B637" s="23" t="s">
        <v>1067</v>
      </c>
      <c r="C637" s="219" t="s">
        <v>1068</v>
      </c>
      <c r="D637" s="1">
        <v>26</v>
      </c>
      <c r="E637" s="22" t="s">
        <v>1094</v>
      </c>
      <c r="F637" s="2" t="s">
        <v>300</v>
      </c>
      <c r="G637" s="2" t="s">
        <v>300</v>
      </c>
      <c r="H637" s="2" t="s">
        <v>300</v>
      </c>
      <c r="I637" s="2" t="s">
        <v>300</v>
      </c>
      <c r="J637" s="2" t="s">
        <v>958</v>
      </c>
      <c r="K637" s="2" t="s">
        <v>958</v>
      </c>
      <c r="L637" s="2" t="s">
        <v>958</v>
      </c>
      <c r="M637" s="2" t="s">
        <v>958</v>
      </c>
    </row>
    <row r="638" spans="1:13" x14ac:dyDescent="0.25">
      <c r="A638" s="118" t="s">
        <v>15</v>
      </c>
      <c r="B638" s="23" t="s">
        <v>1067</v>
      </c>
      <c r="C638" s="219" t="s">
        <v>1068</v>
      </c>
      <c r="D638" s="1">
        <v>27</v>
      </c>
      <c r="E638" s="22" t="s">
        <v>1095</v>
      </c>
      <c r="F638" s="2" t="s">
        <v>146</v>
      </c>
      <c r="G638" s="2" t="s">
        <v>146</v>
      </c>
      <c r="H638" s="2" t="s">
        <v>146</v>
      </c>
      <c r="I638" s="2" t="s">
        <v>146</v>
      </c>
      <c r="J638" s="2" t="s">
        <v>958</v>
      </c>
      <c r="K638" s="2" t="s">
        <v>958</v>
      </c>
      <c r="L638" s="2" t="s">
        <v>958</v>
      </c>
      <c r="M638" s="2" t="s">
        <v>958</v>
      </c>
    </row>
    <row r="639" spans="1:13" x14ac:dyDescent="0.25">
      <c r="A639" s="118" t="s">
        <v>15</v>
      </c>
      <c r="B639" s="23" t="s">
        <v>1067</v>
      </c>
      <c r="C639" s="219" t="s">
        <v>1068</v>
      </c>
      <c r="D639" s="1">
        <v>28</v>
      </c>
      <c r="E639" s="22" t="s">
        <v>1096</v>
      </c>
      <c r="F639" s="2" t="s">
        <v>426</v>
      </c>
      <c r="G639" s="2" t="s">
        <v>426</v>
      </c>
      <c r="H639" s="2" t="s">
        <v>426</v>
      </c>
      <c r="I639" s="2" t="s">
        <v>426</v>
      </c>
      <c r="J639" s="2" t="s">
        <v>958</v>
      </c>
      <c r="K639" s="2" t="s">
        <v>958</v>
      </c>
      <c r="L639" s="2" t="s">
        <v>958</v>
      </c>
      <c r="M639" s="2" t="s">
        <v>958</v>
      </c>
    </row>
    <row r="640" spans="1:13" x14ac:dyDescent="0.25">
      <c r="A640" s="118" t="s">
        <v>15</v>
      </c>
      <c r="B640" s="23" t="s">
        <v>1067</v>
      </c>
      <c r="C640" s="219" t="s">
        <v>1068</v>
      </c>
      <c r="D640" s="1">
        <v>29</v>
      </c>
      <c r="E640" s="22" t="s">
        <v>1097</v>
      </c>
      <c r="F640" s="2" t="s">
        <v>384</v>
      </c>
      <c r="G640" s="2" t="s">
        <v>384</v>
      </c>
      <c r="H640" s="2" t="s">
        <v>384</v>
      </c>
      <c r="I640" s="2" t="s">
        <v>384</v>
      </c>
      <c r="J640" s="2" t="s">
        <v>958</v>
      </c>
      <c r="K640" s="2" t="s">
        <v>958</v>
      </c>
      <c r="L640" s="2" t="s">
        <v>958</v>
      </c>
      <c r="M640" s="2" t="s">
        <v>958</v>
      </c>
    </row>
    <row r="641" spans="1:13" x14ac:dyDescent="0.25">
      <c r="A641" s="118" t="s">
        <v>15</v>
      </c>
      <c r="B641" s="23" t="s">
        <v>1067</v>
      </c>
      <c r="C641" s="219" t="s">
        <v>1068</v>
      </c>
      <c r="D641" s="1">
        <v>30</v>
      </c>
      <c r="E641" s="22" t="s">
        <v>1098</v>
      </c>
      <c r="F641" s="2" t="s">
        <v>227</v>
      </c>
      <c r="G641" s="2" t="s">
        <v>227</v>
      </c>
      <c r="H641" s="2" t="s">
        <v>227</v>
      </c>
      <c r="I641" s="2" t="s">
        <v>227</v>
      </c>
      <c r="J641" s="2" t="s">
        <v>958</v>
      </c>
      <c r="K641" s="2" t="s">
        <v>958</v>
      </c>
      <c r="L641" s="2" t="s">
        <v>958</v>
      </c>
      <c r="M641" s="2" t="s">
        <v>958</v>
      </c>
    </row>
    <row r="642" spans="1:13" x14ac:dyDescent="0.25">
      <c r="A642" s="118" t="s">
        <v>15</v>
      </c>
      <c r="B642" s="23" t="s">
        <v>1067</v>
      </c>
      <c r="C642" s="219" t="s">
        <v>1068</v>
      </c>
      <c r="D642" s="1">
        <v>31</v>
      </c>
      <c r="E642" s="22" t="s">
        <v>1099</v>
      </c>
      <c r="F642" s="2" t="s">
        <v>368</v>
      </c>
      <c r="G642" s="2" t="s">
        <v>368</v>
      </c>
      <c r="H642" s="2" t="s">
        <v>368</v>
      </c>
      <c r="I642" s="2" t="s">
        <v>368</v>
      </c>
      <c r="J642" s="2" t="s">
        <v>958</v>
      </c>
      <c r="K642" s="2" t="s">
        <v>958</v>
      </c>
      <c r="L642" s="2" t="s">
        <v>958</v>
      </c>
      <c r="M642" s="2" t="s">
        <v>958</v>
      </c>
    </row>
    <row r="643" spans="1:13" x14ac:dyDescent="0.25">
      <c r="A643" s="118" t="s">
        <v>15</v>
      </c>
      <c r="B643" s="23" t="s">
        <v>1067</v>
      </c>
      <c r="C643" s="219" t="s">
        <v>1068</v>
      </c>
      <c r="D643" s="1">
        <v>32</v>
      </c>
      <c r="E643" s="22" t="s">
        <v>1100</v>
      </c>
      <c r="F643" s="2" t="s">
        <v>359</v>
      </c>
      <c r="G643" s="2" t="s">
        <v>359</v>
      </c>
      <c r="H643" s="2" t="s">
        <v>359</v>
      </c>
      <c r="I643" s="2" t="s">
        <v>359</v>
      </c>
      <c r="J643" s="2" t="s">
        <v>958</v>
      </c>
      <c r="K643" s="2" t="s">
        <v>958</v>
      </c>
      <c r="L643" s="2" t="s">
        <v>958</v>
      </c>
      <c r="M643" s="2" t="s">
        <v>958</v>
      </c>
    </row>
    <row r="644" spans="1:13" x14ac:dyDescent="0.25">
      <c r="A644" s="118" t="s">
        <v>15</v>
      </c>
      <c r="B644" s="23" t="s">
        <v>1067</v>
      </c>
      <c r="C644" s="219" t="s">
        <v>1068</v>
      </c>
      <c r="D644" s="1">
        <v>33</v>
      </c>
      <c r="E644" s="22" t="s">
        <v>1101</v>
      </c>
      <c r="F644" s="2" t="s">
        <v>313</v>
      </c>
      <c r="G644" s="2" t="s">
        <v>313</v>
      </c>
      <c r="H644" s="2" t="s">
        <v>313</v>
      </c>
      <c r="I644" s="2" t="s">
        <v>313</v>
      </c>
      <c r="J644" s="2" t="s">
        <v>958</v>
      </c>
      <c r="K644" s="2" t="s">
        <v>958</v>
      </c>
      <c r="L644" s="2" t="s">
        <v>958</v>
      </c>
      <c r="M644" s="2" t="s">
        <v>958</v>
      </c>
    </row>
    <row r="645" spans="1:13" x14ac:dyDescent="0.25">
      <c r="A645" s="118" t="s">
        <v>15</v>
      </c>
      <c r="B645" s="23" t="s">
        <v>1067</v>
      </c>
      <c r="C645" s="219" t="s">
        <v>1068</v>
      </c>
      <c r="D645" s="1">
        <v>34</v>
      </c>
      <c r="E645" s="22" t="s">
        <v>1102</v>
      </c>
      <c r="F645" s="2" t="s">
        <v>414</v>
      </c>
      <c r="G645" s="2" t="s">
        <v>414</v>
      </c>
      <c r="H645" s="2" t="s">
        <v>414</v>
      </c>
      <c r="I645" s="2" t="s">
        <v>414</v>
      </c>
      <c r="J645" s="2" t="s">
        <v>958</v>
      </c>
      <c r="K645" s="2" t="s">
        <v>958</v>
      </c>
      <c r="L645" s="2" t="s">
        <v>958</v>
      </c>
      <c r="M645" s="2" t="s">
        <v>958</v>
      </c>
    </row>
    <row r="646" spans="1:13" x14ac:dyDescent="0.25">
      <c r="A646" s="118" t="s">
        <v>15</v>
      </c>
      <c r="B646" s="23" t="s">
        <v>1067</v>
      </c>
      <c r="C646" s="219" t="s">
        <v>1068</v>
      </c>
      <c r="D646" s="1">
        <v>35</v>
      </c>
      <c r="E646" s="22" t="s">
        <v>1103</v>
      </c>
      <c r="F646" s="2" t="s">
        <v>343</v>
      </c>
      <c r="G646" s="2" t="s">
        <v>343</v>
      </c>
      <c r="H646" s="2" t="s">
        <v>343</v>
      </c>
      <c r="I646" s="2" t="s">
        <v>343</v>
      </c>
      <c r="J646" s="2" t="s">
        <v>958</v>
      </c>
      <c r="K646" s="2" t="s">
        <v>958</v>
      </c>
      <c r="L646" s="2" t="s">
        <v>958</v>
      </c>
      <c r="M646" s="2" t="s">
        <v>958</v>
      </c>
    </row>
    <row r="647" spans="1:13" ht="30" x14ac:dyDescent="0.25">
      <c r="A647" s="118" t="s">
        <v>15</v>
      </c>
      <c r="B647" s="23" t="s">
        <v>1067</v>
      </c>
      <c r="C647" s="219" t="s">
        <v>1068</v>
      </c>
      <c r="D647" s="1">
        <v>36</v>
      </c>
      <c r="E647" s="22" t="s">
        <v>1104</v>
      </c>
      <c r="F647" s="2" t="s">
        <v>190</v>
      </c>
      <c r="G647" s="2" t="s">
        <v>190</v>
      </c>
      <c r="H647" s="2" t="s">
        <v>190</v>
      </c>
      <c r="I647" s="2" t="s">
        <v>190</v>
      </c>
      <c r="J647" s="2" t="s">
        <v>958</v>
      </c>
      <c r="K647" s="2" t="s">
        <v>958</v>
      </c>
      <c r="L647" s="2" t="s">
        <v>958</v>
      </c>
      <c r="M647" s="2" t="s">
        <v>958</v>
      </c>
    </row>
    <row r="648" spans="1:13" x14ac:dyDescent="0.25">
      <c r="A648" s="118" t="s">
        <v>15</v>
      </c>
      <c r="B648" s="23" t="s">
        <v>1067</v>
      </c>
      <c r="C648" s="219" t="s">
        <v>1068</v>
      </c>
      <c r="D648" s="1">
        <v>37</v>
      </c>
      <c r="E648" s="22" t="s">
        <v>1089</v>
      </c>
      <c r="F648" s="2" t="s">
        <v>298</v>
      </c>
      <c r="G648" s="2" t="s">
        <v>298</v>
      </c>
      <c r="H648" s="2" t="s">
        <v>298</v>
      </c>
      <c r="I648" s="2" t="s">
        <v>298</v>
      </c>
      <c r="J648" s="2" t="s">
        <v>958</v>
      </c>
      <c r="K648" s="2" t="s">
        <v>958</v>
      </c>
      <c r="L648" s="2" t="s">
        <v>958</v>
      </c>
      <c r="M648" s="2" t="s">
        <v>958</v>
      </c>
    </row>
    <row r="649" spans="1:13" x14ac:dyDescent="0.25">
      <c r="A649" s="118" t="s">
        <v>15</v>
      </c>
      <c r="B649" s="23" t="s">
        <v>1067</v>
      </c>
      <c r="C649" s="219" t="s">
        <v>1068</v>
      </c>
      <c r="D649" s="1">
        <v>38</v>
      </c>
      <c r="E649" s="22" t="s">
        <v>1105</v>
      </c>
      <c r="F649" s="2" t="s">
        <v>325</v>
      </c>
      <c r="G649" s="2" t="s">
        <v>325</v>
      </c>
      <c r="H649" s="2" t="s">
        <v>325</v>
      </c>
      <c r="I649" s="2" t="s">
        <v>325</v>
      </c>
      <c r="J649" s="2" t="s">
        <v>958</v>
      </c>
      <c r="K649" s="2" t="s">
        <v>958</v>
      </c>
      <c r="L649" s="2" t="s">
        <v>958</v>
      </c>
      <c r="M649" s="2" t="s">
        <v>958</v>
      </c>
    </row>
    <row r="650" spans="1:13" s="99" customFormat="1" ht="15.75" thickBot="1" x14ac:dyDescent="0.3">
      <c r="A650" s="118" t="s">
        <v>15</v>
      </c>
      <c r="B650" s="94" t="s">
        <v>1067</v>
      </c>
      <c r="C650" s="219" t="s">
        <v>1068</v>
      </c>
      <c r="D650" s="96">
        <v>39</v>
      </c>
      <c r="E650" s="105" t="s">
        <v>1106</v>
      </c>
      <c r="F650" s="106" t="s">
        <v>422</v>
      </c>
      <c r="G650" s="106" t="s">
        <v>422</v>
      </c>
      <c r="H650" s="106" t="s">
        <v>422</v>
      </c>
      <c r="I650" s="106" t="s">
        <v>422</v>
      </c>
      <c r="J650" s="106" t="s">
        <v>958</v>
      </c>
      <c r="K650" s="106" t="s">
        <v>958</v>
      </c>
      <c r="L650" s="106" t="s">
        <v>958</v>
      </c>
      <c r="M650" s="106" t="s">
        <v>958</v>
      </c>
    </row>
    <row r="651" spans="1:13" x14ac:dyDescent="0.25">
      <c r="A651" s="118" t="s">
        <v>15</v>
      </c>
      <c r="B651" s="23" t="s">
        <v>1107</v>
      </c>
      <c r="C651" s="90" t="s">
        <v>1108</v>
      </c>
      <c r="D651" s="1">
        <v>1</v>
      </c>
      <c r="E651" s="22" t="s">
        <v>1109</v>
      </c>
      <c r="F651" s="2" t="s">
        <v>28</v>
      </c>
      <c r="G651" s="2" t="s">
        <v>333</v>
      </c>
      <c r="H651" s="2" t="s">
        <v>28</v>
      </c>
      <c r="I651" s="2" t="s">
        <v>28</v>
      </c>
      <c r="J651" s="2" t="s">
        <v>28</v>
      </c>
      <c r="K651" s="2" t="s">
        <v>28</v>
      </c>
      <c r="L651" s="2" t="s">
        <v>28</v>
      </c>
      <c r="M651" s="2" t="s">
        <v>28</v>
      </c>
    </row>
    <row r="652" spans="1:13" x14ac:dyDescent="0.25">
      <c r="A652" s="118" t="s">
        <v>15</v>
      </c>
      <c r="B652" s="23" t="s">
        <v>1107</v>
      </c>
      <c r="C652" s="90" t="s">
        <v>1108</v>
      </c>
      <c r="D652" s="1">
        <v>2</v>
      </c>
      <c r="E652" s="22" t="s">
        <v>1110</v>
      </c>
      <c r="F652" s="2" t="s">
        <v>28</v>
      </c>
      <c r="G652" s="2" t="s">
        <v>252</v>
      </c>
      <c r="H652" s="2" t="s">
        <v>28</v>
      </c>
      <c r="I652" s="2" t="s">
        <v>28</v>
      </c>
      <c r="J652" s="2" t="s">
        <v>28</v>
      </c>
      <c r="K652" s="2" t="s">
        <v>28</v>
      </c>
      <c r="L652" s="2" t="s">
        <v>28</v>
      </c>
      <c r="M652" s="2" t="s">
        <v>28</v>
      </c>
    </row>
    <row r="653" spans="1:13" x14ac:dyDescent="0.25">
      <c r="A653" s="118" t="s">
        <v>15</v>
      </c>
      <c r="B653" s="23" t="s">
        <v>1107</v>
      </c>
      <c r="C653" s="90" t="s">
        <v>1108</v>
      </c>
      <c r="D653" s="1">
        <v>3</v>
      </c>
      <c r="E653" s="22" t="s">
        <v>1111</v>
      </c>
      <c r="F653" s="2" t="s">
        <v>28</v>
      </c>
      <c r="G653" s="2" t="s">
        <v>388</v>
      </c>
      <c r="H653" s="2" t="s">
        <v>28</v>
      </c>
      <c r="I653" s="2" t="s">
        <v>28</v>
      </c>
      <c r="J653" s="2" t="s">
        <v>28</v>
      </c>
      <c r="K653" s="2" t="s">
        <v>28</v>
      </c>
      <c r="L653" s="2" t="s">
        <v>28</v>
      </c>
      <c r="M653" s="2" t="s">
        <v>28</v>
      </c>
    </row>
    <row r="654" spans="1:13" x14ac:dyDescent="0.25">
      <c r="A654" s="118" t="s">
        <v>15</v>
      </c>
      <c r="B654" s="23" t="s">
        <v>1112</v>
      </c>
      <c r="C654" s="90" t="s">
        <v>1113</v>
      </c>
      <c r="D654" s="1">
        <v>1</v>
      </c>
      <c r="E654" s="22" t="s">
        <v>1114</v>
      </c>
      <c r="F654" s="2" t="s">
        <v>28</v>
      </c>
      <c r="G654" s="2" t="s">
        <v>1115</v>
      </c>
      <c r="H654" s="2" t="s">
        <v>28</v>
      </c>
      <c r="I654" s="2" t="s">
        <v>28</v>
      </c>
      <c r="J654" s="2" t="s">
        <v>28</v>
      </c>
      <c r="K654" s="2" t="s">
        <v>28</v>
      </c>
      <c r="L654" s="2" t="s">
        <v>28</v>
      </c>
      <c r="M654" s="2" t="s">
        <v>28</v>
      </c>
    </row>
    <row r="655" spans="1:13" x14ac:dyDescent="0.25">
      <c r="A655" s="118" t="s">
        <v>15</v>
      </c>
      <c r="B655" s="23" t="s">
        <v>1112</v>
      </c>
      <c r="C655" s="90" t="s">
        <v>1113</v>
      </c>
      <c r="D655" s="1">
        <v>2</v>
      </c>
      <c r="E655" s="22" t="s">
        <v>1116</v>
      </c>
      <c r="F655" s="2" t="s">
        <v>28</v>
      </c>
      <c r="G655" s="2" t="s">
        <v>1117</v>
      </c>
      <c r="H655" s="2" t="s">
        <v>28</v>
      </c>
      <c r="I655" s="2" t="s">
        <v>28</v>
      </c>
      <c r="J655" s="2" t="s">
        <v>28</v>
      </c>
      <c r="K655" s="2" t="s">
        <v>28</v>
      </c>
      <c r="L655" s="2" t="s">
        <v>28</v>
      </c>
      <c r="M655" s="2" t="s">
        <v>28</v>
      </c>
    </row>
    <row r="656" spans="1:13" x14ac:dyDescent="0.25">
      <c r="A656" s="118" t="s">
        <v>15</v>
      </c>
      <c r="B656" s="23" t="s">
        <v>1118</v>
      </c>
      <c r="C656" s="90" t="s">
        <v>1119</v>
      </c>
      <c r="E656" s="22" t="s">
        <v>1120</v>
      </c>
      <c r="F656" s="2" t="s">
        <v>28</v>
      </c>
      <c r="G656" s="2" t="s">
        <v>1121</v>
      </c>
      <c r="H656" s="2" t="s">
        <v>28</v>
      </c>
      <c r="I656" s="2" t="s">
        <v>28</v>
      </c>
      <c r="J656" s="2" t="s">
        <v>28</v>
      </c>
      <c r="K656" s="2" t="s">
        <v>28</v>
      </c>
      <c r="L656" s="2" t="s">
        <v>28</v>
      </c>
      <c r="M656" s="2" t="s">
        <v>28</v>
      </c>
    </row>
    <row r="657" spans="1:13" x14ac:dyDescent="0.25">
      <c r="A657" s="118" t="s">
        <v>15</v>
      </c>
      <c r="B657" s="23" t="s">
        <v>1118</v>
      </c>
      <c r="C657" s="90" t="s">
        <v>1119</v>
      </c>
      <c r="E657" s="22" t="s">
        <v>1122</v>
      </c>
      <c r="F657" s="2" t="s">
        <v>28</v>
      </c>
      <c r="G657" s="2" t="s">
        <v>1123</v>
      </c>
      <c r="H657" s="2" t="s">
        <v>28</v>
      </c>
      <c r="I657" s="2" t="s">
        <v>28</v>
      </c>
      <c r="J657" s="2" t="s">
        <v>28</v>
      </c>
      <c r="K657" s="2" t="s">
        <v>28</v>
      </c>
      <c r="L657" s="2" t="s">
        <v>28</v>
      </c>
      <c r="M657" s="2" t="s">
        <v>28</v>
      </c>
    </row>
    <row r="658" spans="1:13" x14ac:dyDescent="0.25">
      <c r="A658" s="118" t="s">
        <v>15</v>
      </c>
      <c r="B658" s="23" t="s">
        <v>1118</v>
      </c>
      <c r="C658" s="90" t="s">
        <v>1119</v>
      </c>
      <c r="E658" s="22" t="s">
        <v>1124</v>
      </c>
      <c r="F658" s="2" t="s">
        <v>28</v>
      </c>
      <c r="G658" s="2" t="s">
        <v>1125</v>
      </c>
      <c r="H658" s="2" t="s">
        <v>28</v>
      </c>
      <c r="I658" s="2" t="s">
        <v>28</v>
      </c>
      <c r="J658" s="2" t="s">
        <v>28</v>
      </c>
      <c r="K658" s="2" t="s">
        <v>28</v>
      </c>
      <c r="L658" s="2" t="s">
        <v>28</v>
      </c>
      <c r="M658" s="2" t="s">
        <v>28</v>
      </c>
    </row>
    <row r="659" spans="1:13" x14ac:dyDescent="0.25">
      <c r="A659" s="118" t="s">
        <v>15</v>
      </c>
      <c r="B659" s="23" t="s">
        <v>1118</v>
      </c>
      <c r="C659" s="90" t="s">
        <v>1119</v>
      </c>
      <c r="E659" s="22" t="s">
        <v>1126</v>
      </c>
      <c r="F659" s="2" t="s">
        <v>28</v>
      </c>
      <c r="G659" s="2" t="s">
        <v>1127</v>
      </c>
      <c r="H659" s="2" t="s">
        <v>28</v>
      </c>
      <c r="I659" s="2" t="s">
        <v>28</v>
      </c>
      <c r="J659" s="2" t="s">
        <v>28</v>
      </c>
      <c r="K659" s="2" t="s">
        <v>28</v>
      </c>
      <c r="L659" s="2" t="s">
        <v>28</v>
      </c>
      <c r="M659" s="2" t="s">
        <v>28</v>
      </c>
    </row>
    <row r="660" spans="1:13" x14ac:dyDescent="0.25">
      <c r="A660" s="118" t="s">
        <v>15</v>
      </c>
      <c r="B660" s="23" t="s">
        <v>1128</v>
      </c>
      <c r="C660" s="90" t="s">
        <v>1129</v>
      </c>
      <c r="D660" s="1">
        <v>1</v>
      </c>
      <c r="E660" s="22" t="s">
        <v>96</v>
      </c>
      <c r="F660" s="2" t="s">
        <v>28</v>
      </c>
      <c r="G660" s="2" t="s">
        <v>1130</v>
      </c>
      <c r="H660" s="2" t="s">
        <v>28</v>
      </c>
      <c r="I660" s="2" t="s">
        <v>28</v>
      </c>
      <c r="J660" s="2" t="s">
        <v>28</v>
      </c>
      <c r="K660" s="2" t="s">
        <v>28</v>
      </c>
      <c r="L660" s="2" t="s">
        <v>28</v>
      </c>
      <c r="M660" s="2" t="s">
        <v>28</v>
      </c>
    </row>
    <row r="661" spans="1:13" x14ac:dyDescent="0.25">
      <c r="A661" s="118" t="s">
        <v>15</v>
      </c>
      <c r="B661" s="23" t="s">
        <v>1128</v>
      </c>
      <c r="C661" s="90" t="s">
        <v>1129</v>
      </c>
      <c r="D661" s="1">
        <v>2</v>
      </c>
      <c r="E661" s="22" t="s">
        <v>98</v>
      </c>
      <c r="F661" s="2" t="s">
        <v>28</v>
      </c>
      <c r="G661" s="2" t="s">
        <v>1131</v>
      </c>
      <c r="H661" s="2" t="s">
        <v>28</v>
      </c>
      <c r="I661" s="2" t="s">
        <v>28</v>
      </c>
      <c r="J661" s="2" t="s">
        <v>28</v>
      </c>
      <c r="K661" s="2" t="s">
        <v>28</v>
      </c>
      <c r="L661" s="2" t="s">
        <v>28</v>
      </c>
      <c r="M661" s="2" t="s">
        <v>28</v>
      </c>
    </row>
    <row r="662" spans="1:13" x14ac:dyDescent="0.25">
      <c r="A662" s="118" t="s">
        <v>15</v>
      </c>
      <c r="B662" s="23" t="s">
        <v>1132</v>
      </c>
      <c r="C662" s="90" t="s">
        <v>1133</v>
      </c>
      <c r="D662" s="1">
        <v>1</v>
      </c>
      <c r="E662" s="22" t="s">
        <v>1134</v>
      </c>
      <c r="F662" s="2" t="s">
        <v>28</v>
      </c>
      <c r="G662" s="2" t="s">
        <v>1135</v>
      </c>
      <c r="H662" s="2" t="s">
        <v>28</v>
      </c>
      <c r="I662" s="2" t="s">
        <v>28</v>
      </c>
      <c r="J662" s="2" t="s">
        <v>28</v>
      </c>
      <c r="K662" s="2" t="s">
        <v>28</v>
      </c>
      <c r="L662" s="2" t="s">
        <v>28</v>
      </c>
      <c r="M662" s="2" t="s">
        <v>28</v>
      </c>
    </row>
    <row r="663" spans="1:13" x14ac:dyDescent="0.25">
      <c r="A663" s="118" t="s">
        <v>15</v>
      </c>
      <c r="B663" s="23" t="s">
        <v>1132</v>
      </c>
      <c r="C663" s="90" t="s">
        <v>1133</v>
      </c>
      <c r="D663" s="1">
        <v>2</v>
      </c>
      <c r="E663" s="22" t="s">
        <v>1136</v>
      </c>
      <c r="F663" s="2" t="s">
        <v>28</v>
      </c>
      <c r="G663" s="2" t="s">
        <v>1137</v>
      </c>
      <c r="H663" s="2" t="s">
        <v>28</v>
      </c>
      <c r="I663" s="2" t="s">
        <v>28</v>
      </c>
      <c r="J663" s="2" t="s">
        <v>28</v>
      </c>
      <c r="K663" s="2" t="s">
        <v>28</v>
      </c>
      <c r="L663" s="2" t="s">
        <v>28</v>
      </c>
      <c r="M663" s="2" t="s">
        <v>28</v>
      </c>
    </row>
    <row r="664" spans="1:13" x14ac:dyDescent="0.25">
      <c r="A664" s="118" t="s">
        <v>15</v>
      </c>
      <c r="B664" s="23" t="s">
        <v>1132</v>
      </c>
      <c r="C664" s="90" t="s">
        <v>1133</v>
      </c>
      <c r="D664" s="1">
        <v>3</v>
      </c>
      <c r="E664" s="22" t="s">
        <v>1138</v>
      </c>
      <c r="F664" s="2" t="s">
        <v>28</v>
      </c>
      <c r="G664" s="2" t="s">
        <v>1139</v>
      </c>
      <c r="H664" s="2" t="s">
        <v>28</v>
      </c>
      <c r="I664" s="2" t="s">
        <v>28</v>
      </c>
      <c r="J664" s="2" t="s">
        <v>28</v>
      </c>
      <c r="K664" s="2" t="s">
        <v>28</v>
      </c>
      <c r="L664" s="2" t="s">
        <v>28</v>
      </c>
      <c r="M664" s="2" t="s">
        <v>28</v>
      </c>
    </row>
    <row r="665" spans="1:13" x14ac:dyDescent="0.25">
      <c r="A665" s="118" t="s">
        <v>15</v>
      </c>
      <c r="B665" s="23" t="s">
        <v>1132</v>
      </c>
      <c r="C665" s="90" t="s">
        <v>1133</v>
      </c>
      <c r="D665" s="1">
        <v>4</v>
      </c>
      <c r="E665" s="22" t="s">
        <v>1140</v>
      </c>
      <c r="F665" s="2" t="s">
        <v>28</v>
      </c>
      <c r="G665" s="2" t="s">
        <v>1141</v>
      </c>
      <c r="H665" s="2" t="s">
        <v>28</v>
      </c>
      <c r="I665" s="2" t="s">
        <v>28</v>
      </c>
      <c r="J665" s="2" t="s">
        <v>28</v>
      </c>
      <c r="K665" s="2" t="s">
        <v>28</v>
      </c>
      <c r="L665" s="2" t="s">
        <v>28</v>
      </c>
      <c r="M665" s="2" t="s">
        <v>28</v>
      </c>
    </row>
    <row r="666" spans="1:13" x14ac:dyDescent="0.25">
      <c r="A666" s="118" t="s">
        <v>15</v>
      </c>
      <c r="B666" s="23" t="s">
        <v>1132</v>
      </c>
      <c r="C666" s="90" t="s">
        <v>1133</v>
      </c>
      <c r="D666" s="1">
        <v>5</v>
      </c>
      <c r="E666" s="22" t="s">
        <v>1142</v>
      </c>
      <c r="F666" s="2" t="s">
        <v>28</v>
      </c>
      <c r="G666" s="2" t="s">
        <v>1143</v>
      </c>
      <c r="H666" s="2" t="s">
        <v>28</v>
      </c>
      <c r="I666" s="2" t="s">
        <v>28</v>
      </c>
      <c r="J666" s="2" t="s">
        <v>28</v>
      </c>
      <c r="K666" s="2" t="s">
        <v>28</v>
      </c>
      <c r="L666" s="2" t="s">
        <v>28</v>
      </c>
      <c r="M666" s="2" t="s">
        <v>28</v>
      </c>
    </row>
    <row r="667" spans="1:13" x14ac:dyDescent="0.25">
      <c r="A667" s="118" t="s">
        <v>15</v>
      </c>
      <c r="B667" s="23" t="s">
        <v>1132</v>
      </c>
      <c r="C667" s="90" t="s">
        <v>1133</v>
      </c>
      <c r="D667" s="1">
        <v>6</v>
      </c>
      <c r="E667" s="22" t="s">
        <v>1144</v>
      </c>
      <c r="F667" s="2" t="s">
        <v>28</v>
      </c>
      <c r="G667" s="2" t="s">
        <v>184</v>
      </c>
      <c r="H667" s="2" t="s">
        <v>28</v>
      </c>
      <c r="I667" s="2" t="s">
        <v>28</v>
      </c>
      <c r="J667" s="2" t="s">
        <v>28</v>
      </c>
      <c r="K667" s="2" t="s">
        <v>28</v>
      </c>
      <c r="L667" s="2" t="s">
        <v>28</v>
      </c>
      <c r="M667" s="2" t="s">
        <v>28</v>
      </c>
    </row>
    <row r="668" spans="1:13" x14ac:dyDescent="0.25">
      <c r="A668" s="118" t="s">
        <v>15</v>
      </c>
      <c r="B668" s="23" t="s">
        <v>1132</v>
      </c>
      <c r="C668" s="90" t="s">
        <v>1133</v>
      </c>
      <c r="D668" s="1">
        <v>7</v>
      </c>
      <c r="E668" s="22" t="s">
        <v>1145</v>
      </c>
      <c r="F668" s="2" t="s">
        <v>28</v>
      </c>
      <c r="G668" s="2" t="s">
        <v>1146</v>
      </c>
      <c r="H668" s="2" t="s">
        <v>28</v>
      </c>
      <c r="I668" s="2" t="s">
        <v>28</v>
      </c>
      <c r="J668" s="2" t="s">
        <v>28</v>
      </c>
      <c r="K668" s="2" t="s">
        <v>28</v>
      </c>
      <c r="L668" s="2" t="s">
        <v>28</v>
      </c>
      <c r="M668" s="2" t="s">
        <v>28</v>
      </c>
    </row>
    <row r="669" spans="1:13" x14ac:dyDescent="0.25">
      <c r="A669" s="118" t="s">
        <v>15</v>
      </c>
      <c r="B669" s="23" t="s">
        <v>1132</v>
      </c>
      <c r="C669" s="90" t="s">
        <v>1133</v>
      </c>
      <c r="D669" s="1">
        <v>8</v>
      </c>
      <c r="E669" s="22" t="s">
        <v>1147</v>
      </c>
      <c r="F669" s="2" t="s">
        <v>28</v>
      </c>
      <c r="G669" s="2" t="s">
        <v>1148</v>
      </c>
      <c r="H669" s="2" t="s">
        <v>28</v>
      </c>
      <c r="I669" s="2" t="s">
        <v>28</v>
      </c>
      <c r="J669" s="2" t="s">
        <v>28</v>
      </c>
      <c r="K669" s="2" t="s">
        <v>28</v>
      </c>
      <c r="L669" s="2" t="s">
        <v>28</v>
      </c>
      <c r="M669" s="2" t="s">
        <v>28</v>
      </c>
    </row>
    <row r="670" spans="1:13" x14ac:dyDescent="0.25">
      <c r="A670" s="118" t="s">
        <v>15</v>
      </c>
      <c r="B670" s="23" t="s">
        <v>1132</v>
      </c>
      <c r="C670" s="90" t="s">
        <v>1133</v>
      </c>
      <c r="D670" s="1">
        <v>9</v>
      </c>
      <c r="E670" s="22" t="s">
        <v>1149</v>
      </c>
      <c r="F670" s="2" t="s">
        <v>28</v>
      </c>
      <c r="G670" s="2" t="s">
        <v>1150</v>
      </c>
      <c r="H670" s="2" t="s">
        <v>28</v>
      </c>
      <c r="I670" s="2" t="s">
        <v>28</v>
      </c>
      <c r="J670" s="2" t="s">
        <v>28</v>
      </c>
      <c r="K670" s="2" t="s">
        <v>28</v>
      </c>
      <c r="L670" s="2" t="s">
        <v>28</v>
      </c>
      <c r="M670" s="2" t="s">
        <v>28</v>
      </c>
    </row>
    <row r="671" spans="1:13" x14ac:dyDescent="0.25">
      <c r="A671" s="118" t="s">
        <v>15</v>
      </c>
      <c r="B671" s="23" t="s">
        <v>1132</v>
      </c>
      <c r="C671" s="90" t="s">
        <v>1133</v>
      </c>
      <c r="D671" s="1">
        <v>10</v>
      </c>
      <c r="E671" s="22" t="s">
        <v>1151</v>
      </c>
      <c r="F671" s="2" t="s">
        <v>28</v>
      </c>
      <c r="G671" s="2" t="s">
        <v>1152</v>
      </c>
      <c r="H671" s="2" t="s">
        <v>28</v>
      </c>
      <c r="I671" s="2" t="s">
        <v>28</v>
      </c>
      <c r="J671" s="2" t="s">
        <v>28</v>
      </c>
      <c r="K671" s="2" t="s">
        <v>28</v>
      </c>
      <c r="L671" s="2" t="s">
        <v>28</v>
      </c>
      <c r="M671" s="2" t="s">
        <v>28</v>
      </c>
    </row>
    <row r="672" spans="1:13" x14ac:dyDescent="0.25">
      <c r="A672" s="118" t="s">
        <v>15</v>
      </c>
      <c r="B672" s="23" t="s">
        <v>1132</v>
      </c>
      <c r="C672" s="90" t="s">
        <v>1133</v>
      </c>
      <c r="D672" s="1">
        <v>11</v>
      </c>
      <c r="E672" s="22" t="s">
        <v>1153</v>
      </c>
      <c r="F672" s="2" t="s">
        <v>28</v>
      </c>
      <c r="G672" s="2" t="s">
        <v>1154</v>
      </c>
      <c r="H672" s="2" t="s">
        <v>28</v>
      </c>
      <c r="I672" s="2" t="s">
        <v>28</v>
      </c>
      <c r="J672" s="2" t="s">
        <v>28</v>
      </c>
      <c r="K672" s="2" t="s">
        <v>28</v>
      </c>
      <c r="L672" s="2" t="s">
        <v>28</v>
      </c>
      <c r="M672" s="2" t="s">
        <v>28</v>
      </c>
    </row>
    <row r="673" spans="1:13" x14ac:dyDescent="0.25">
      <c r="A673" s="118" t="s">
        <v>15</v>
      </c>
      <c r="B673" s="23" t="s">
        <v>1132</v>
      </c>
      <c r="C673" s="90" t="s">
        <v>1133</v>
      </c>
      <c r="D673" s="1">
        <v>12</v>
      </c>
      <c r="E673" s="22" t="s">
        <v>1155</v>
      </c>
      <c r="F673" s="2" t="s">
        <v>28</v>
      </c>
      <c r="G673" s="2" t="s">
        <v>1156</v>
      </c>
      <c r="H673" s="2" t="s">
        <v>28</v>
      </c>
      <c r="I673" s="2" t="s">
        <v>28</v>
      </c>
      <c r="J673" s="2" t="s">
        <v>28</v>
      </c>
      <c r="K673" s="2" t="s">
        <v>28</v>
      </c>
      <c r="L673" s="2" t="s">
        <v>28</v>
      </c>
      <c r="M673" s="2" t="s">
        <v>28</v>
      </c>
    </row>
    <row r="674" spans="1:13" x14ac:dyDescent="0.25">
      <c r="A674" s="118" t="s">
        <v>15</v>
      </c>
      <c r="B674" s="23" t="s">
        <v>1132</v>
      </c>
      <c r="C674" s="90" t="s">
        <v>1133</v>
      </c>
      <c r="D674" s="1">
        <v>13</v>
      </c>
      <c r="E674" s="22" t="s">
        <v>1157</v>
      </c>
      <c r="F674" s="2" t="s">
        <v>28</v>
      </c>
      <c r="G674" s="2" t="s">
        <v>1158</v>
      </c>
      <c r="H674" s="2" t="s">
        <v>28</v>
      </c>
      <c r="I674" s="2" t="s">
        <v>28</v>
      </c>
      <c r="J674" s="2" t="s">
        <v>28</v>
      </c>
      <c r="K674" s="2" t="s">
        <v>28</v>
      </c>
      <c r="L674" s="2" t="s">
        <v>28</v>
      </c>
      <c r="M674" s="2" t="s">
        <v>28</v>
      </c>
    </row>
    <row r="675" spans="1:13" x14ac:dyDescent="0.25">
      <c r="A675" s="118" t="s">
        <v>15</v>
      </c>
      <c r="B675" s="23" t="s">
        <v>1132</v>
      </c>
      <c r="C675" s="90" t="s">
        <v>1133</v>
      </c>
      <c r="D675" s="1">
        <v>14</v>
      </c>
      <c r="E675" s="22" t="s">
        <v>1159</v>
      </c>
      <c r="F675" s="2" t="s">
        <v>28</v>
      </c>
      <c r="G675" s="2" t="s">
        <v>1160</v>
      </c>
      <c r="H675" s="2" t="s">
        <v>28</v>
      </c>
      <c r="I675" s="2" t="s">
        <v>28</v>
      </c>
      <c r="J675" s="2" t="s">
        <v>28</v>
      </c>
      <c r="K675" s="2" t="s">
        <v>28</v>
      </c>
      <c r="L675" s="2" t="s">
        <v>28</v>
      </c>
      <c r="M675" s="2" t="s">
        <v>28</v>
      </c>
    </row>
    <row r="676" spans="1:13" x14ac:dyDescent="0.25">
      <c r="A676" s="118" t="s">
        <v>15</v>
      </c>
      <c r="B676" s="23" t="s">
        <v>1132</v>
      </c>
      <c r="C676" s="90" t="s">
        <v>1133</v>
      </c>
      <c r="D676" s="1">
        <v>15</v>
      </c>
      <c r="E676" s="22" t="s">
        <v>1161</v>
      </c>
      <c r="F676" s="2" t="s">
        <v>28</v>
      </c>
      <c r="G676" s="2" t="s">
        <v>1162</v>
      </c>
      <c r="H676" s="2" t="s">
        <v>28</v>
      </c>
      <c r="I676" s="2" t="s">
        <v>28</v>
      </c>
      <c r="J676" s="2" t="s">
        <v>28</v>
      </c>
      <c r="K676" s="2" t="s">
        <v>28</v>
      </c>
      <c r="L676" s="2" t="s">
        <v>28</v>
      </c>
      <c r="M676" s="2" t="s">
        <v>28</v>
      </c>
    </row>
    <row r="677" spans="1:13" x14ac:dyDescent="0.25">
      <c r="A677" s="118" t="s">
        <v>15</v>
      </c>
      <c r="B677" s="23" t="s">
        <v>1132</v>
      </c>
      <c r="C677" s="90" t="s">
        <v>1133</v>
      </c>
      <c r="D677" s="1">
        <v>16</v>
      </c>
      <c r="E677" s="22" t="s">
        <v>1163</v>
      </c>
      <c r="F677" s="2" t="s">
        <v>28</v>
      </c>
      <c r="G677" s="2" t="s">
        <v>1164</v>
      </c>
      <c r="H677" s="2" t="s">
        <v>28</v>
      </c>
      <c r="I677" s="2" t="s">
        <v>28</v>
      </c>
      <c r="J677" s="2" t="s">
        <v>28</v>
      </c>
      <c r="K677" s="2" t="s">
        <v>28</v>
      </c>
      <c r="L677" s="2" t="s">
        <v>28</v>
      </c>
      <c r="M677" s="2" t="s">
        <v>28</v>
      </c>
    </row>
    <row r="678" spans="1:13" x14ac:dyDescent="0.25">
      <c r="A678" s="118" t="s">
        <v>15</v>
      </c>
      <c r="B678" s="23" t="s">
        <v>1132</v>
      </c>
      <c r="C678" s="90" t="s">
        <v>1133</v>
      </c>
      <c r="D678" s="1">
        <v>17</v>
      </c>
      <c r="E678" s="22" t="s">
        <v>1165</v>
      </c>
      <c r="F678" s="2" t="s">
        <v>28</v>
      </c>
      <c r="G678" s="2" t="s">
        <v>155</v>
      </c>
      <c r="H678" s="2" t="s">
        <v>28</v>
      </c>
      <c r="I678" s="2" t="s">
        <v>28</v>
      </c>
      <c r="J678" s="2" t="s">
        <v>28</v>
      </c>
      <c r="K678" s="2" t="s">
        <v>28</v>
      </c>
      <c r="L678" s="2" t="s">
        <v>28</v>
      </c>
      <c r="M678" s="2" t="s">
        <v>28</v>
      </c>
    </row>
    <row r="679" spans="1:13" x14ac:dyDescent="0.25">
      <c r="A679" s="118" t="s">
        <v>15</v>
      </c>
      <c r="B679" s="23" t="s">
        <v>1132</v>
      </c>
      <c r="C679" s="90" t="s">
        <v>1133</v>
      </c>
      <c r="D679" s="1">
        <v>18</v>
      </c>
      <c r="E679" s="22" t="s">
        <v>1166</v>
      </c>
      <c r="F679" s="2" t="s">
        <v>28</v>
      </c>
      <c r="G679" s="2" t="s">
        <v>390</v>
      </c>
      <c r="H679" s="2" t="s">
        <v>28</v>
      </c>
      <c r="I679" s="2" t="s">
        <v>28</v>
      </c>
      <c r="J679" s="2" t="s">
        <v>28</v>
      </c>
      <c r="K679" s="2" t="s">
        <v>28</v>
      </c>
      <c r="L679" s="2" t="s">
        <v>28</v>
      </c>
      <c r="M679" s="2" t="s">
        <v>28</v>
      </c>
    </row>
    <row r="680" spans="1:13" x14ac:dyDescent="0.25">
      <c r="A680" s="118" t="s">
        <v>15</v>
      </c>
      <c r="B680" s="23" t="s">
        <v>1132</v>
      </c>
      <c r="C680" s="90" t="s">
        <v>1133</v>
      </c>
      <c r="D680" s="1">
        <v>19</v>
      </c>
      <c r="E680" s="22" t="s">
        <v>1167</v>
      </c>
      <c r="F680" s="2" t="s">
        <v>28</v>
      </c>
      <c r="G680" s="2" t="s">
        <v>116</v>
      </c>
      <c r="H680" s="2" t="s">
        <v>28</v>
      </c>
      <c r="I680" s="2" t="s">
        <v>28</v>
      </c>
      <c r="J680" s="2" t="s">
        <v>28</v>
      </c>
      <c r="K680" s="2" t="s">
        <v>28</v>
      </c>
      <c r="L680" s="2" t="s">
        <v>28</v>
      </c>
      <c r="M680" s="2" t="s">
        <v>28</v>
      </c>
    </row>
    <row r="681" spans="1:13" ht="30" x14ac:dyDescent="0.25">
      <c r="A681" s="118" t="s">
        <v>15</v>
      </c>
      <c r="B681" s="23" t="s">
        <v>1132</v>
      </c>
      <c r="C681" s="90" t="s">
        <v>1133</v>
      </c>
      <c r="D681" s="1">
        <v>20</v>
      </c>
      <c r="E681" s="22" t="s">
        <v>1168</v>
      </c>
      <c r="F681" s="2" t="s">
        <v>28</v>
      </c>
      <c r="G681" s="2" t="s">
        <v>411</v>
      </c>
      <c r="H681" s="2" t="s">
        <v>28</v>
      </c>
      <c r="I681" s="2" t="s">
        <v>28</v>
      </c>
      <c r="J681" s="2" t="s">
        <v>28</v>
      </c>
      <c r="K681" s="2" t="s">
        <v>28</v>
      </c>
      <c r="L681" s="2" t="s">
        <v>28</v>
      </c>
      <c r="M681" s="2" t="s">
        <v>28</v>
      </c>
    </row>
    <row r="682" spans="1:13" x14ac:dyDescent="0.25">
      <c r="A682" s="118" t="s">
        <v>15</v>
      </c>
      <c r="B682" s="23" t="s">
        <v>1132</v>
      </c>
      <c r="C682" s="90" t="s">
        <v>1133</v>
      </c>
      <c r="D682" s="1">
        <v>21</v>
      </c>
      <c r="E682" s="22" t="s">
        <v>1169</v>
      </c>
      <c r="F682" s="2" t="s">
        <v>28</v>
      </c>
      <c r="G682" s="2" t="s">
        <v>296</v>
      </c>
      <c r="H682" s="2" t="s">
        <v>28</v>
      </c>
      <c r="I682" s="2" t="s">
        <v>28</v>
      </c>
      <c r="J682" s="2" t="s">
        <v>28</v>
      </c>
      <c r="K682" s="2" t="s">
        <v>28</v>
      </c>
      <c r="L682" s="2" t="s">
        <v>28</v>
      </c>
      <c r="M682" s="2" t="s">
        <v>28</v>
      </c>
    </row>
    <row r="683" spans="1:13" x14ac:dyDescent="0.25">
      <c r="A683" s="118" t="s">
        <v>15</v>
      </c>
      <c r="B683" s="23" t="s">
        <v>1132</v>
      </c>
      <c r="C683" s="90" t="s">
        <v>1133</v>
      </c>
      <c r="D683" s="1">
        <v>22</v>
      </c>
      <c r="E683" s="22" t="s">
        <v>1170</v>
      </c>
      <c r="F683" s="2" t="s">
        <v>28</v>
      </c>
      <c r="G683" s="2" t="s">
        <v>376</v>
      </c>
      <c r="H683" s="2" t="s">
        <v>28</v>
      </c>
      <c r="I683" s="2" t="s">
        <v>28</v>
      </c>
      <c r="J683" s="2" t="s">
        <v>28</v>
      </c>
      <c r="K683" s="2" t="s">
        <v>28</v>
      </c>
      <c r="L683" s="2" t="s">
        <v>28</v>
      </c>
      <c r="M683" s="2" t="s">
        <v>28</v>
      </c>
    </row>
    <row r="684" spans="1:13" x14ac:dyDescent="0.25">
      <c r="A684" s="118" t="s">
        <v>15</v>
      </c>
      <c r="B684" s="23" t="s">
        <v>1132</v>
      </c>
      <c r="C684" s="90" t="s">
        <v>1133</v>
      </c>
      <c r="D684" s="1">
        <v>23</v>
      </c>
      <c r="E684" s="22" t="s">
        <v>1171</v>
      </c>
      <c r="F684" s="2" t="s">
        <v>28</v>
      </c>
      <c r="G684" s="2" t="s">
        <v>362</v>
      </c>
      <c r="H684" s="2" t="s">
        <v>28</v>
      </c>
      <c r="I684" s="2" t="s">
        <v>28</v>
      </c>
      <c r="J684" s="2" t="s">
        <v>28</v>
      </c>
      <c r="K684" s="2" t="s">
        <v>28</v>
      </c>
      <c r="L684" s="2" t="s">
        <v>28</v>
      </c>
      <c r="M684" s="2" t="s">
        <v>28</v>
      </c>
    </row>
    <row r="685" spans="1:13" x14ac:dyDescent="0.25">
      <c r="A685" s="118" t="s">
        <v>15</v>
      </c>
      <c r="B685" s="23" t="s">
        <v>1132</v>
      </c>
      <c r="C685" s="90" t="s">
        <v>1133</v>
      </c>
      <c r="D685" s="1">
        <v>24</v>
      </c>
      <c r="E685" s="22" t="s">
        <v>1172</v>
      </c>
      <c r="F685" s="2" t="s">
        <v>28</v>
      </c>
      <c r="G685" s="2" t="s">
        <v>317</v>
      </c>
      <c r="H685" s="2" t="s">
        <v>28</v>
      </c>
      <c r="I685" s="2" t="s">
        <v>28</v>
      </c>
      <c r="J685" s="2" t="s">
        <v>28</v>
      </c>
      <c r="K685" s="2" t="s">
        <v>28</v>
      </c>
      <c r="L685" s="2" t="s">
        <v>28</v>
      </c>
      <c r="M685" s="2" t="s">
        <v>28</v>
      </c>
    </row>
    <row r="686" spans="1:13" x14ac:dyDescent="0.25">
      <c r="A686" s="118" t="s">
        <v>15</v>
      </c>
      <c r="B686" s="23" t="s">
        <v>1132</v>
      </c>
      <c r="C686" s="90" t="s">
        <v>1133</v>
      </c>
      <c r="D686" s="1">
        <v>25</v>
      </c>
      <c r="E686" s="22" t="s">
        <v>1173</v>
      </c>
      <c r="F686" s="2" t="s">
        <v>28</v>
      </c>
      <c r="G686" s="2" t="s">
        <v>517</v>
      </c>
      <c r="H686" s="2" t="s">
        <v>28</v>
      </c>
      <c r="I686" s="2" t="s">
        <v>28</v>
      </c>
      <c r="J686" s="2" t="s">
        <v>28</v>
      </c>
      <c r="K686" s="2" t="s">
        <v>28</v>
      </c>
      <c r="L686" s="2" t="s">
        <v>28</v>
      </c>
      <c r="M686" s="2" t="s">
        <v>28</v>
      </c>
    </row>
    <row r="687" spans="1:13" x14ac:dyDescent="0.25">
      <c r="A687" s="118" t="s">
        <v>15</v>
      </c>
      <c r="B687" s="23" t="s">
        <v>1132</v>
      </c>
      <c r="C687" s="90" t="s">
        <v>1133</v>
      </c>
      <c r="D687" s="1">
        <v>26</v>
      </c>
      <c r="E687" s="22" t="s">
        <v>1174</v>
      </c>
      <c r="F687" s="2" t="s">
        <v>28</v>
      </c>
      <c r="G687" s="2" t="s">
        <v>182</v>
      </c>
      <c r="H687" s="2" t="s">
        <v>28</v>
      </c>
      <c r="I687" s="2" t="s">
        <v>28</v>
      </c>
      <c r="J687" s="2" t="s">
        <v>28</v>
      </c>
      <c r="K687" s="2" t="s">
        <v>28</v>
      </c>
      <c r="L687" s="2" t="s">
        <v>28</v>
      </c>
      <c r="M687" s="2" t="s">
        <v>28</v>
      </c>
    </row>
    <row r="688" spans="1:13" x14ac:dyDescent="0.25">
      <c r="A688" s="118" t="s">
        <v>15</v>
      </c>
      <c r="B688" s="23" t="s">
        <v>1132</v>
      </c>
      <c r="C688" s="90" t="s">
        <v>1133</v>
      </c>
      <c r="D688" s="1">
        <v>27</v>
      </c>
      <c r="E688" s="22" t="s">
        <v>1175</v>
      </c>
      <c r="F688" s="2" t="s">
        <v>28</v>
      </c>
      <c r="G688" s="2" t="s">
        <v>637</v>
      </c>
      <c r="H688" s="2" t="s">
        <v>28</v>
      </c>
      <c r="I688" s="2" t="s">
        <v>28</v>
      </c>
      <c r="J688" s="2" t="s">
        <v>28</v>
      </c>
      <c r="K688" s="2" t="s">
        <v>28</v>
      </c>
      <c r="L688" s="2" t="s">
        <v>28</v>
      </c>
      <c r="M688" s="2" t="s">
        <v>28</v>
      </c>
    </row>
    <row r="689" spans="1:13" x14ac:dyDescent="0.25">
      <c r="A689" s="118" t="s">
        <v>15</v>
      </c>
      <c r="B689" s="23" t="s">
        <v>1132</v>
      </c>
      <c r="C689" s="90" t="s">
        <v>1133</v>
      </c>
      <c r="D689" s="1">
        <v>28</v>
      </c>
      <c r="E689" s="22" t="s">
        <v>1176</v>
      </c>
      <c r="F689" s="2" t="s">
        <v>28</v>
      </c>
      <c r="G689" s="2" t="s">
        <v>780</v>
      </c>
      <c r="H689" s="2" t="s">
        <v>28</v>
      </c>
      <c r="I689" s="2" t="s">
        <v>28</v>
      </c>
      <c r="J689" s="2" t="s">
        <v>28</v>
      </c>
      <c r="K689" s="2" t="s">
        <v>28</v>
      </c>
      <c r="L689" s="2" t="s">
        <v>28</v>
      </c>
      <c r="M689" s="2" t="s">
        <v>28</v>
      </c>
    </row>
    <row r="690" spans="1:13" x14ac:dyDescent="0.25">
      <c r="A690" s="118" t="s">
        <v>15</v>
      </c>
      <c r="B690" s="23" t="s">
        <v>1132</v>
      </c>
      <c r="C690" s="90" t="s">
        <v>1133</v>
      </c>
      <c r="D690" s="1">
        <v>29</v>
      </c>
      <c r="E690" s="22" t="s">
        <v>1177</v>
      </c>
      <c r="F690" s="2" t="s">
        <v>28</v>
      </c>
      <c r="G690" s="2" t="s">
        <v>884</v>
      </c>
      <c r="H690" s="2" t="s">
        <v>28</v>
      </c>
      <c r="I690" s="2" t="s">
        <v>28</v>
      </c>
      <c r="J690" s="2" t="s">
        <v>28</v>
      </c>
      <c r="K690" s="2" t="s">
        <v>28</v>
      </c>
      <c r="L690" s="2" t="s">
        <v>28</v>
      </c>
      <c r="M690" s="2" t="s">
        <v>28</v>
      </c>
    </row>
    <row r="691" spans="1:13" x14ac:dyDescent="0.25">
      <c r="A691" s="118" t="s">
        <v>15</v>
      </c>
      <c r="B691" s="23" t="s">
        <v>1132</v>
      </c>
      <c r="C691" s="90" t="s">
        <v>1133</v>
      </c>
      <c r="D691" s="1">
        <v>30</v>
      </c>
      <c r="E691" s="22" t="s">
        <v>1178</v>
      </c>
      <c r="F691" s="2" t="s">
        <v>28</v>
      </c>
      <c r="G691" s="2" t="s">
        <v>1179</v>
      </c>
      <c r="H691" s="2" t="s">
        <v>28</v>
      </c>
      <c r="I691" s="2" t="s">
        <v>28</v>
      </c>
      <c r="J691" s="2" t="s">
        <v>28</v>
      </c>
      <c r="K691" s="2" t="s">
        <v>28</v>
      </c>
      <c r="L691" s="2" t="s">
        <v>28</v>
      </c>
      <c r="M691" s="2" t="s">
        <v>28</v>
      </c>
    </row>
    <row r="692" spans="1:13" x14ac:dyDescent="0.25">
      <c r="A692" s="118" t="s">
        <v>15</v>
      </c>
      <c r="B692" s="23" t="s">
        <v>1132</v>
      </c>
      <c r="C692" s="90" t="s">
        <v>1133</v>
      </c>
      <c r="D692" s="1">
        <v>31</v>
      </c>
      <c r="E692" s="22" t="s">
        <v>1180</v>
      </c>
      <c r="F692" s="2" t="s">
        <v>28</v>
      </c>
      <c r="G692" s="2" t="s">
        <v>81</v>
      </c>
      <c r="H692" s="2" t="s">
        <v>28</v>
      </c>
      <c r="I692" s="2" t="s">
        <v>28</v>
      </c>
      <c r="J692" s="2" t="s">
        <v>28</v>
      </c>
      <c r="K692" s="2" t="s">
        <v>28</v>
      </c>
      <c r="L692" s="2" t="s">
        <v>28</v>
      </c>
      <c r="M692" s="2" t="s">
        <v>28</v>
      </c>
    </row>
    <row r="693" spans="1:13" x14ac:dyDescent="0.25">
      <c r="A693" s="118" t="s">
        <v>15</v>
      </c>
      <c r="B693" s="23" t="s">
        <v>1132</v>
      </c>
      <c r="C693" s="90" t="s">
        <v>1133</v>
      </c>
      <c r="D693" s="1">
        <v>32</v>
      </c>
      <c r="E693" s="22" t="s">
        <v>1181</v>
      </c>
      <c r="F693" s="2" t="s">
        <v>28</v>
      </c>
      <c r="G693" s="2" t="s">
        <v>1182</v>
      </c>
      <c r="H693" s="2" t="s">
        <v>28</v>
      </c>
      <c r="I693" s="2" t="s">
        <v>28</v>
      </c>
      <c r="J693" s="2" t="s">
        <v>28</v>
      </c>
      <c r="K693" s="2" t="s">
        <v>28</v>
      </c>
      <c r="L693" s="2" t="s">
        <v>28</v>
      </c>
      <c r="M693" s="2" t="s">
        <v>28</v>
      </c>
    </row>
    <row r="694" spans="1:13" x14ac:dyDescent="0.25">
      <c r="A694" s="118" t="s">
        <v>15</v>
      </c>
      <c r="B694" s="23" t="s">
        <v>1132</v>
      </c>
      <c r="C694" s="90" t="s">
        <v>1133</v>
      </c>
      <c r="D694" s="1">
        <v>33</v>
      </c>
      <c r="E694" s="22" t="s">
        <v>1183</v>
      </c>
      <c r="F694" s="2" t="s">
        <v>28</v>
      </c>
      <c r="G694" s="2" t="s">
        <v>1184</v>
      </c>
      <c r="H694" s="2" t="s">
        <v>28</v>
      </c>
      <c r="I694" s="2" t="s">
        <v>28</v>
      </c>
      <c r="J694" s="2" t="s">
        <v>28</v>
      </c>
      <c r="K694" s="2" t="s">
        <v>28</v>
      </c>
      <c r="L694" s="2" t="s">
        <v>28</v>
      </c>
      <c r="M694" s="2" t="s">
        <v>28</v>
      </c>
    </row>
    <row r="695" spans="1:13" x14ac:dyDescent="0.25">
      <c r="A695" s="118" t="s">
        <v>15</v>
      </c>
      <c r="B695" s="23" t="s">
        <v>1132</v>
      </c>
      <c r="C695" s="90" t="s">
        <v>1133</v>
      </c>
      <c r="D695" s="1">
        <v>34</v>
      </c>
      <c r="E695" s="22" t="s">
        <v>1185</v>
      </c>
      <c r="F695" s="2" t="s">
        <v>28</v>
      </c>
      <c r="G695" s="2" t="s">
        <v>1186</v>
      </c>
      <c r="H695" s="2" t="s">
        <v>28</v>
      </c>
      <c r="I695" s="2" t="s">
        <v>28</v>
      </c>
      <c r="J695" s="2" t="s">
        <v>28</v>
      </c>
      <c r="K695" s="2" t="s">
        <v>28</v>
      </c>
      <c r="L695" s="2" t="s">
        <v>28</v>
      </c>
      <c r="M695" s="2" t="s">
        <v>28</v>
      </c>
    </row>
    <row r="696" spans="1:13" x14ac:dyDescent="0.25">
      <c r="A696" s="118" t="s">
        <v>15</v>
      </c>
      <c r="B696" s="23" t="s">
        <v>1132</v>
      </c>
      <c r="C696" s="90" t="s">
        <v>1133</v>
      </c>
      <c r="D696" s="1">
        <v>35</v>
      </c>
      <c r="E696" s="22" t="s">
        <v>1187</v>
      </c>
      <c r="F696" s="2" t="s">
        <v>28</v>
      </c>
      <c r="G696" s="2" t="s">
        <v>1188</v>
      </c>
      <c r="H696" s="2" t="s">
        <v>28</v>
      </c>
      <c r="I696" s="2" t="s">
        <v>28</v>
      </c>
      <c r="J696" s="2" t="s">
        <v>28</v>
      </c>
      <c r="K696" s="2" t="s">
        <v>28</v>
      </c>
      <c r="L696" s="2" t="s">
        <v>28</v>
      </c>
      <c r="M696" s="2" t="s">
        <v>28</v>
      </c>
    </row>
    <row r="697" spans="1:13" x14ac:dyDescent="0.25">
      <c r="A697" s="118" t="s">
        <v>15</v>
      </c>
      <c r="B697" s="23" t="s">
        <v>1132</v>
      </c>
      <c r="C697" s="90" t="s">
        <v>1133</v>
      </c>
      <c r="D697" s="1">
        <v>36</v>
      </c>
      <c r="E697" s="22" t="s">
        <v>1189</v>
      </c>
      <c r="F697" s="2" t="s">
        <v>28</v>
      </c>
      <c r="G697" s="2" t="s">
        <v>1190</v>
      </c>
      <c r="H697" s="2" t="s">
        <v>28</v>
      </c>
      <c r="I697" s="2" t="s">
        <v>28</v>
      </c>
      <c r="J697" s="2" t="s">
        <v>28</v>
      </c>
      <c r="K697" s="2" t="s">
        <v>28</v>
      </c>
      <c r="L697" s="2" t="s">
        <v>28</v>
      </c>
      <c r="M697" s="2" t="s">
        <v>28</v>
      </c>
    </row>
    <row r="698" spans="1:13" x14ac:dyDescent="0.25">
      <c r="A698" s="118" t="s">
        <v>15</v>
      </c>
      <c r="B698" s="23" t="s">
        <v>1132</v>
      </c>
      <c r="C698" s="90" t="s">
        <v>1133</v>
      </c>
      <c r="D698" s="1">
        <v>37</v>
      </c>
      <c r="E698" s="22" t="s">
        <v>1191</v>
      </c>
      <c r="F698" s="2" t="s">
        <v>28</v>
      </c>
      <c r="G698" s="2" t="s">
        <v>1192</v>
      </c>
      <c r="H698" s="2" t="s">
        <v>28</v>
      </c>
      <c r="I698" s="2" t="s">
        <v>28</v>
      </c>
      <c r="J698" s="2" t="s">
        <v>28</v>
      </c>
      <c r="K698" s="2" t="s">
        <v>28</v>
      </c>
      <c r="L698" s="2" t="s">
        <v>28</v>
      </c>
      <c r="M698" s="2" t="s">
        <v>28</v>
      </c>
    </row>
    <row r="699" spans="1:13" x14ac:dyDescent="0.25">
      <c r="A699" s="118" t="s">
        <v>15</v>
      </c>
      <c r="B699" s="23" t="s">
        <v>1132</v>
      </c>
      <c r="C699" s="90" t="s">
        <v>1133</v>
      </c>
      <c r="D699" s="1">
        <v>38</v>
      </c>
      <c r="E699" s="22" t="s">
        <v>1193</v>
      </c>
      <c r="F699" s="2" t="s">
        <v>28</v>
      </c>
      <c r="G699" s="2" t="s">
        <v>1194</v>
      </c>
      <c r="H699" s="2" t="s">
        <v>28</v>
      </c>
      <c r="I699" s="2" t="s">
        <v>28</v>
      </c>
      <c r="J699" s="2" t="s">
        <v>28</v>
      </c>
      <c r="K699" s="2" t="s">
        <v>28</v>
      </c>
      <c r="L699" s="2" t="s">
        <v>28</v>
      </c>
      <c r="M699" s="2" t="s">
        <v>28</v>
      </c>
    </row>
    <row r="700" spans="1:13" x14ac:dyDescent="0.25">
      <c r="A700" s="118" t="s">
        <v>15</v>
      </c>
      <c r="B700" s="23" t="s">
        <v>1132</v>
      </c>
      <c r="C700" s="90" t="s">
        <v>1133</v>
      </c>
      <c r="D700" s="1">
        <v>39</v>
      </c>
      <c r="E700" s="22" t="s">
        <v>1195</v>
      </c>
      <c r="F700" s="2" t="s">
        <v>28</v>
      </c>
      <c r="G700" s="2" t="s">
        <v>1196</v>
      </c>
      <c r="H700" s="2" t="s">
        <v>28</v>
      </c>
      <c r="I700" s="2" t="s">
        <v>28</v>
      </c>
      <c r="J700" s="2" t="s">
        <v>28</v>
      </c>
      <c r="K700" s="2" t="s">
        <v>28</v>
      </c>
      <c r="L700" s="2" t="s">
        <v>28</v>
      </c>
      <c r="M700" s="2" t="s">
        <v>28</v>
      </c>
    </row>
    <row r="701" spans="1:13" x14ac:dyDescent="0.25">
      <c r="A701" s="118" t="s">
        <v>15</v>
      </c>
      <c r="B701" s="23" t="s">
        <v>1132</v>
      </c>
      <c r="C701" s="90" t="s">
        <v>1133</v>
      </c>
      <c r="D701" s="1">
        <v>40</v>
      </c>
      <c r="E701" s="22" t="s">
        <v>1197</v>
      </c>
      <c r="F701" s="2" t="s">
        <v>28</v>
      </c>
      <c r="G701" s="2" t="s">
        <v>406</v>
      </c>
      <c r="H701" s="2" t="s">
        <v>28</v>
      </c>
      <c r="I701" s="2" t="s">
        <v>28</v>
      </c>
      <c r="J701" s="2" t="s">
        <v>28</v>
      </c>
      <c r="K701" s="2" t="s">
        <v>28</v>
      </c>
      <c r="L701" s="2" t="s">
        <v>28</v>
      </c>
      <c r="M701" s="2" t="s">
        <v>28</v>
      </c>
    </row>
    <row r="702" spans="1:13" x14ac:dyDescent="0.25">
      <c r="A702" s="118" t="s">
        <v>15</v>
      </c>
      <c r="B702" s="23" t="s">
        <v>1132</v>
      </c>
      <c r="C702" s="90" t="s">
        <v>1133</v>
      </c>
      <c r="D702" s="1">
        <v>41</v>
      </c>
      <c r="E702" s="22" t="s">
        <v>1198</v>
      </c>
      <c r="F702" s="2" t="s">
        <v>28</v>
      </c>
      <c r="G702" s="2" t="s">
        <v>929</v>
      </c>
      <c r="H702" s="2" t="s">
        <v>28</v>
      </c>
      <c r="I702" s="2" t="s">
        <v>28</v>
      </c>
      <c r="J702" s="2" t="s">
        <v>28</v>
      </c>
      <c r="K702" s="2" t="s">
        <v>28</v>
      </c>
      <c r="L702" s="2" t="s">
        <v>28</v>
      </c>
      <c r="M702" s="2" t="s">
        <v>28</v>
      </c>
    </row>
    <row r="703" spans="1:13" s="99" customFormat="1" ht="15.75" thickBot="1" x14ac:dyDescent="0.3">
      <c r="A703" s="118" t="s">
        <v>15</v>
      </c>
      <c r="B703" s="94" t="s">
        <v>1132</v>
      </c>
      <c r="C703" s="90" t="s">
        <v>1133</v>
      </c>
      <c r="D703" s="1">
        <v>42</v>
      </c>
      <c r="E703" s="105" t="s">
        <v>1199</v>
      </c>
      <c r="F703" s="106" t="s">
        <v>28</v>
      </c>
      <c r="G703" s="106" t="s">
        <v>1200</v>
      </c>
      <c r="H703" s="106" t="s">
        <v>28</v>
      </c>
      <c r="I703" s="2" t="s">
        <v>28</v>
      </c>
      <c r="J703" s="2" t="s">
        <v>28</v>
      </c>
      <c r="K703" s="2" t="s">
        <v>28</v>
      </c>
      <c r="L703" s="2" t="s">
        <v>28</v>
      </c>
      <c r="M703" s="2" t="s">
        <v>28</v>
      </c>
    </row>
    <row r="704" spans="1:13" x14ac:dyDescent="0.25">
      <c r="A704" s="118" t="s">
        <v>15</v>
      </c>
      <c r="B704" t="s">
        <v>1201</v>
      </c>
      <c r="C704" s="90" t="s">
        <v>1202</v>
      </c>
      <c r="D704" s="1">
        <v>1</v>
      </c>
      <c r="E704" s="187" t="s">
        <v>1203</v>
      </c>
      <c r="F704" s="189" t="s">
        <v>208</v>
      </c>
      <c r="G704" s="189" t="s">
        <v>208</v>
      </c>
      <c r="H704" s="189" t="s">
        <v>208</v>
      </c>
      <c r="I704" s="189" t="s">
        <v>208</v>
      </c>
      <c r="J704" s="189" t="s">
        <v>1204</v>
      </c>
      <c r="K704" s="189">
        <v>133</v>
      </c>
      <c r="L704" s="189">
        <v>-1</v>
      </c>
      <c r="M704" s="189">
        <v>-1</v>
      </c>
    </row>
    <row r="705" spans="1:13" x14ac:dyDescent="0.25">
      <c r="A705" s="118" t="s">
        <v>15</v>
      </c>
      <c r="B705" t="s">
        <v>1201</v>
      </c>
      <c r="C705" s="90" t="s">
        <v>1202</v>
      </c>
      <c r="D705" s="1">
        <v>2</v>
      </c>
      <c r="E705" s="188" t="s">
        <v>1205</v>
      </c>
      <c r="F705" s="190" t="s">
        <v>1206</v>
      </c>
      <c r="G705" s="190" t="s">
        <v>1206</v>
      </c>
      <c r="H705" s="190" t="s">
        <v>1206</v>
      </c>
      <c r="I705" s="190" t="s">
        <v>1207</v>
      </c>
      <c r="J705" s="190">
        <v>46</v>
      </c>
      <c r="K705" s="190">
        <v>138</v>
      </c>
      <c r="L705" s="190">
        <v>2</v>
      </c>
      <c r="M705" s="190" t="s">
        <v>28</v>
      </c>
    </row>
    <row r="706" spans="1:13" x14ac:dyDescent="0.25">
      <c r="A706" s="118" t="s">
        <v>15</v>
      </c>
      <c r="B706" t="s">
        <v>1201</v>
      </c>
      <c r="C706" s="90" t="s">
        <v>1202</v>
      </c>
      <c r="D706" s="1">
        <v>3</v>
      </c>
      <c r="E706" s="187" t="s">
        <v>1208</v>
      </c>
      <c r="F706" s="189" t="s">
        <v>1209</v>
      </c>
      <c r="G706" s="2" t="s">
        <v>1209</v>
      </c>
      <c r="H706" s="189" t="s">
        <v>1209</v>
      </c>
      <c r="I706" s="189" t="s">
        <v>1210</v>
      </c>
      <c r="J706" s="189" t="s">
        <v>28</v>
      </c>
      <c r="K706" s="189" t="s">
        <v>28</v>
      </c>
      <c r="L706" s="189">
        <v>3</v>
      </c>
      <c r="M706" s="189">
        <v>7</v>
      </c>
    </row>
    <row r="707" spans="1:13" x14ac:dyDescent="0.25">
      <c r="A707" s="118" t="s">
        <v>15</v>
      </c>
      <c r="B707" t="s">
        <v>1201</v>
      </c>
      <c r="C707" s="90" t="s">
        <v>1202</v>
      </c>
      <c r="D707" s="1">
        <v>4</v>
      </c>
      <c r="E707" s="188" t="s">
        <v>1211</v>
      </c>
      <c r="F707" s="190" t="s">
        <v>1212</v>
      </c>
      <c r="G707" s="190" t="s">
        <v>1213</v>
      </c>
      <c r="H707" s="190" t="s">
        <v>1213</v>
      </c>
      <c r="I707" s="190" t="s">
        <v>1214</v>
      </c>
      <c r="J707" s="190">
        <v>137</v>
      </c>
      <c r="K707" s="190">
        <v>137</v>
      </c>
      <c r="L707" s="190">
        <v>4</v>
      </c>
      <c r="M707" s="190" t="s">
        <v>28</v>
      </c>
    </row>
    <row r="708" spans="1:13" x14ac:dyDescent="0.25">
      <c r="A708" s="118" t="s">
        <v>15</v>
      </c>
      <c r="B708" t="s">
        <v>1201</v>
      </c>
      <c r="C708" s="90" t="s">
        <v>1202</v>
      </c>
      <c r="D708" s="1">
        <v>5</v>
      </c>
      <c r="E708" s="187" t="s">
        <v>1215</v>
      </c>
      <c r="F708" s="189" t="s">
        <v>281</v>
      </c>
      <c r="G708" s="2" t="s">
        <v>281</v>
      </c>
      <c r="H708" s="189" t="s">
        <v>281</v>
      </c>
      <c r="I708" s="189" t="s">
        <v>1216</v>
      </c>
      <c r="J708" s="189">
        <v>48</v>
      </c>
      <c r="K708" s="189">
        <v>140</v>
      </c>
      <c r="L708" s="189">
        <v>5</v>
      </c>
      <c r="M708" s="189">
        <v>8</v>
      </c>
    </row>
    <row r="709" spans="1:13" x14ac:dyDescent="0.25">
      <c r="A709" s="118" t="s">
        <v>15</v>
      </c>
      <c r="B709" t="s">
        <v>1201</v>
      </c>
      <c r="C709" s="90" t="s">
        <v>1202</v>
      </c>
      <c r="D709" s="1">
        <v>6</v>
      </c>
      <c r="E709" s="188" t="s">
        <v>1217</v>
      </c>
      <c r="F709" s="190" t="s">
        <v>1218</v>
      </c>
      <c r="G709" s="190" t="s">
        <v>1218</v>
      </c>
      <c r="H709" s="190" t="s">
        <v>1218</v>
      </c>
      <c r="I709" s="190" t="s">
        <v>1219</v>
      </c>
      <c r="J709" s="190">
        <v>132</v>
      </c>
      <c r="K709" s="190">
        <v>190</v>
      </c>
      <c r="L709" s="190">
        <v>6</v>
      </c>
      <c r="M709" s="190" t="s">
        <v>28</v>
      </c>
    </row>
    <row r="710" spans="1:13" x14ac:dyDescent="0.25">
      <c r="A710" s="118" t="s">
        <v>15</v>
      </c>
      <c r="B710" t="s">
        <v>1201</v>
      </c>
      <c r="C710" s="90" t="s">
        <v>1202</v>
      </c>
      <c r="D710" s="1">
        <v>7</v>
      </c>
      <c r="E710" s="187" t="s">
        <v>1220</v>
      </c>
      <c r="F710" s="189" t="s">
        <v>1221</v>
      </c>
      <c r="G710" s="2" t="s">
        <v>1222</v>
      </c>
      <c r="H710" s="189" t="s">
        <v>1223</v>
      </c>
      <c r="I710" s="189" t="s">
        <v>1224</v>
      </c>
      <c r="J710" s="189">
        <v>49</v>
      </c>
      <c r="K710" s="189">
        <v>141</v>
      </c>
      <c r="L710" s="189">
        <v>7</v>
      </c>
      <c r="M710" s="189" t="s">
        <v>28</v>
      </c>
    </row>
    <row r="711" spans="1:13" x14ac:dyDescent="0.25">
      <c r="A711" s="118" t="s">
        <v>15</v>
      </c>
      <c r="B711" t="s">
        <v>1201</v>
      </c>
      <c r="C711" s="90" t="s">
        <v>1202</v>
      </c>
      <c r="D711" s="1">
        <v>8</v>
      </c>
      <c r="E711" s="188" t="s">
        <v>1225</v>
      </c>
      <c r="F711" s="190" t="s">
        <v>1226</v>
      </c>
      <c r="G711" s="190" t="s">
        <v>1226</v>
      </c>
      <c r="H711" s="190" t="s">
        <v>1226</v>
      </c>
      <c r="I711" s="190" t="s">
        <v>1227</v>
      </c>
      <c r="J711" s="190">
        <v>50</v>
      </c>
      <c r="K711" s="190">
        <v>142</v>
      </c>
      <c r="L711" s="190">
        <v>8</v>
      </c>
      <c r="M711" s="190">
        <v>9</v>
      </c>
    </row>
    <row r="712" spans="1:13" x14ac:dyDescent="0.25">
      <c r="A712" s="118" t="s">
        <v>15</v>
      </c>
      <c r="B712" t="s">
        <v>1201</v>
      </c>
      <c r="C712" s="90" t="s">
        <v>1202</v>
      </c>
      <c r="D712" s="1">
        <v>9</v>
      </c>
      <c r="E712" s="187" t="s">
        <v>1228</v>
      </c>
      <c r="F712" s="189" t="s">
        <v>1229</v>
      </c>
      <c r="G712" s="2" t="s">
        <v>1229</v>
      </c>
      <c r="H712" s="189" t="s">
        <v>1229</v>
      </c>
      <c r="I712" s="189" t="s">
        <v>1230</v>
      </c>
      <c r="J712" s="189">
        <v>53</v>
      </c>
      <c r="K712" s="189">
        <v>146</v>
      </c>
      <c r="L712" s="189">
        <v>9</v>
      </c>
      <c r="M712" s="189">
        <v>10</v>
      </c>
    </row>
    <row r="713" spans="1:13" x14ac:dyDescent="0.25">
      <c r="A713" s="118" t="s">
        <v>15</v>
      </c>
      <c r="B713" t="s">
        <v>1201</v>
      </c>
      <c r="C713" s="90" t="s">
        <v>1202</v>
      </c>
      <c r="D713" s="1">
        <v>10</v>
      </c>
      <c r="E713" s="188" t="s">
        <v>1231</v>
      </c>
      <c r="F713" s="190" t="s">
        <v>28</v>
      </c>
      <c r="G713" s="191" t="s">
        <v>28</v>
      </c>
      <c r="H713" s="191" t="s">
        <v>28</v>
      </c>
      <c r="I713" s="192" t="s">
        <v>1232</v>
      </c>
      <c r="J713" s="191" t="s">
        <v>28</v>
      </c>
      <c r="K713" s="191" t="s">
        <v>28</v>
      </c>
      <c r="L713" s="191" t="s">
        <v>28</v>
      </c>
      <c r="M713" s="191" t="s">
        <v>28</v>
      </c>
    </row>
    <row r="714" spans="1:13" x14ac:dyDescent="0.25">
      <c r="A714" s="118" t="s">
        <v>15</v>
      </c>
      <c r="B714" t="s">
        <v>1201</v>
      </c>
      <c r="C714" s="90" t="s">
        <v>1202</v>
      </c>
      <c r="D714" s="1">
        <v>11</v>
      </c>
      <c r="E714" s="187" t="s">
        <v>1233</v>
      </c>
      <c r="F714" s="189" t="s">
        <v>1234</v>
      </c>
      <c r="G714" s="2" t="s">
        <v>1235</v>
      </c>
      <c r="H714" s="189" t="s">
        <v>1235</v>
      </c>
      <c r="I714" s="189" t="s">
        <v>1236</v>
      </c>
      <c r="J714" s="189">
        <v>58</v>
      </c>
      <c r="K714" s="189">
        <v>149</v>
      </c>
      <c r="L714" s="189">
        <v>10</v>
      </c>
      <c r="M714" s="189" t="s">
        <v>28</v>
      </c>
    </row>
    <row r="715" spans="1:13" x14ac:dyDescent="0.25">
      <c r="A715" s="118" t="s">
        <v>15</v>
      </c>
      <c r="B715" t="s">
        <v>1201</v>
      </c>
      <c r="C715" s="90" t="s">
        <v>1202</v>
      </c>
      <c r="D715" s="1">
        <v>12</v>
      </c>
      <c r="E715" s="188" t="s">
        <v>1237</v>
      </c>
      <c r="F715" s="190" t="s">
        <v>28</v>
      </c>
      <c r="G715" s="191" t="s">
        <v>28</v>
      </c>
      <c r="H715" s="191" t="s">
        <v>28</v>
      </c>
      <c r="I715" s="191" t="s">
        <v>28</v>
      </c>
      <c r="J715" s="191" t="s">
        <v>28</v>
      </c>
      <c r="K715" s="191" t="s">
        <v>28</v>
      </c>
      <c r="L715" s="191" t="s">
        <v>28</v>
      </c>
      <c r="M715" s="191" t="s">
        <v>28</v>
      </c>
    </row>
    <row r="716" spans="1:13" x14ac:dyDescent="0.25">
      <c r="A716" s="118" t="s">
        <v>15</v>
      </c>
      <c r="B716" t="s">
        <v>1201</v>
      </c>
      <c r="C716" s="90" t="s">
        <v>1202</v>
      </c>
      <c r="D716" s="1">
        <v>13</v>
      </c>
      <c r="E716" s="187" t="s">
        <v>1238</v>
      </c>
      <c r="F716" s="189" t="s">
        <v>1239</v>
      </c>
      <c r="G716" s="4" t="s">
        <v>28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</row>
    <row r="717" spans="1:13" x14ac:dyDescent="0.25">
      <c r="A717" s="118" t="s">
        <v>15</v>
      </c>
      <c r="B717" t="s">
        <v>1201</v>
      </c>
      <c r="C717" s="90" t="s">
        <v>1202</v>
      </c>
      <c r="D717" s="1">
        <v>14</v>
      </c>
      <c r="E717" s="188" t="s">
        <v>1240</v>
      </c>
      <c r="F717" s="190" t="s">
        <v>1241</v>
      </c>
      <c r="G717" s="190" t="s">
        <v>1242</v>
      </c>
      <c r="H717" s="190" t="s">
        <v>1243</v>
      </c>
      <c r="I717" s="190" t="s">
        <v>28</v>
      </c>
      <c r="J717" s="190">
        <v>59</v>
      </c>
      <c r="K717" s="190">
        <v>151</v>
      </c>
      <c r="L717" s="190" t="s">
        <v>28</v>
      </c>
      <c r="M717" s="190" t="s">
        <v>28</v>
      </c>
    </row>
    <row r="718" spans="1:13" x14ac:dyDescent="0.25">
      <c r="A718" s="118" t="s">
        <v>15</v>
      </c>
      <c r="B718" t="s">
        <v>1201</v>
      </c>
      <c r="C718" s="90" t="s">
        <v>1202</v>
      </c>
      <c r="D718" s="1">
        <v>15</v>
      </c>
      <c r="E718" s="187" t="s">
        <v>1244</v>
      </c>
      <c r="F718" s="189" t="s">
        <v>1245</v>
      </c>
      <c r="G718" s="2" t="s">
        <v>1246</v>
      </c>
      <c r="H718" s="189" t="s">
        <v>1247</v>
      </c>
      <c r="I718" s="189" t="s">
        <v>1248</v>
      </c>
      <c r="J718" s="189">
        <v>60</v>
      </c>
      <c r="K718" s="189">
        <v>152</v>
      </c>
      <c r="L718" s="189">
        <v>11</v>
      </c>
      <c r="M718" s="189" t="s">
        <v>28</v>
      </c>
    </row>
    <row r="719" spans="1:13" x14ac:dyDescent="0.25">
      <c r="A719" s="118" t="s">
        <v>15</v>
      </c>
      <c r="B719" t="s">
        <v>1201</v>
      </c>
      <c r="C719" s="90" t="s">
        <v>1202</v>
      </c>
      <c r="D719" s="1">
        <v>16</v>
      </c>
      <c r="E719" s="188" t="s">
        <v>1249</v>
      </c>
      <c r="F719" s="190" t="s">
        <v>28</v>
      </c>
      <c r="G719" s="190" t="s">
        <v>28</v>
      </c>
      <c r="H719" s="190" t="s">
        <v>28</v>
      </c>
      <c r="I719" s="190" t="s">
        <v>28</v>
      </c>
      <c r="J719" s="190">
        <v>61</v>
      </c>
      <c r="K719" s="190">
        <v>153</v>
      </c>
      <c r="L719" s="190" t="s">
        <v>28</v>
      </c>
      <c r="M719" s="190" t="s">
        <v>28</v>
      </c>
    </row>
    <row r="720" spans="1:13" x14ac:dyDescent="0.25">
      <c r="A720" s="118" t="s">
        <v>15</v>
      </c>
      <c r="B720" t="s">
        <v>1201</v>
      </c>
      <c r="C720" s="90" t="s">
        <v>1202</v>
      </c>
      <c r="D720" s="1">
        <v>17</v>
      </c>
      <c r="E720" s="187" t="s">
        <v>1250</v>
      </c>
      <c r="F720" s="189" t="s">
        <v>1251</v>
      </c>
      <c r="G720" s="2" t="s">
        <v>1252</v>
      </c>
      <c r="H720" s="189" t="s">
        <v>1253</v>
      </c>
      <c r="I720" s="189" t="s">
        <v>1254</v>
      </c>
      <c r="J720" s="189">
        <v>62</v>
      </c>
      <c r="K720" s="189">
        <v>135</v>
      </c>
      <c r="L720" s="189">
        <v>12</v>
      </c>
      <c r="M720" s="189" t="s">
        <v>28</v>
      </c>
    </row>
    <row r="721" spans="1:13" x14ac:dyDescent="0.25">
      <c r="A721" s="118" t="s">
        <v>15</v>
      </c>
      <c r="B721" t="s">
        <v>1201</v>
      </c>
      <c r="C721" s="90" t="s">
        <v>1202</v>
      </c>
      <c r="D721" s="1">
        <v>18</v>
      </c>
      <c r="E721" s="188" t="s">
        <v>1255</v>
      </c>
      <c r="F721" s="190" t="s">
        <v>1196</v>
      </c>
      <c r="G721" s="190" t="s">
        <v>1256</v>
      </c>
      <c r="H721" s="190" t="s">
        <v>1256</v>
      </c>
      <c r="I721" s="190" t="s">
        <v>1257</v>
      </c>
      <c r="J721" s="190" t="s">
        <v>28</v>
      </c>
      <c r="K721" s="190" t="s">
        <v>28</v>
      </c>
      <c r="L721" s="190" t="s">
        <v>28</v>
      </c>
      <c r="M721" s="190" t="s">
        <v>28</v>
      </c>
    </row>
    <row r="722" spans="1:13" x14ac:dyDescent="0.25">
      <c r="A722" s="118" t="s">
        <v>15</v>
      </c>
      <c r="B722" s="23" t="s">
        <v>1258</v>
      </c>
      <c r="C722" s="111" t="s">
        <v>1259</v>
      </c>
      <c r="D722">
        <v>1</v>
      </c>
      <c r="E722" s="22" t="s">
        <v>1260</v>
      </c>
      <c r="F722" s="2" t="s">
        <v>81</v>
      </c>
      <c r="G722" s="2" t="s">
        <v>81</v>
      </c>
      <c r="H722" s="2" t="s">
        <v>81</v>
      </c>
      <c r="I722" s="2" t="s">
        <v>81</v>
      </c>
      <c r="J722" s="2" t="s">
        <v>958</v>
      </c>
      <c r="K722" s="2" t="s">
        <v>958</v>
      </c>
      <c r="L722" s="2" t="s">
        <v>958</v>
      </c>
      <c r="M722" s="2" t="s">
        <v>958</v>
      </c>
    </row>
    <row r="723" spans="1:13" x14ac:dyDescent="0.25">
      <c r="A723" s="118" t="s">
        <v>15</v>
      </c>
      <c r="B723" s="23" t="s">
        <v>1258</v>
      </c>
      <c r="C723" s="111" t="s">
        <v>1259</v>
      </c>
      <c r="D723" s="220">
        <f t="shared" ref="D723:D754" si="11">D722+1</f>
        <v>2</v>
      </c>
      <c r="E723" s="22" t="s">
        <v>1261</v>
      </c>
      <c r="F723" s="2" t="s">
        <v>317</v>
      </c>
      <c r="G723" s="2" t="s">
        <v>317</v>
      </c>
      <c r="H723" s="2" t="s">
        <v>317</v>
      </c>
      <c r="I723" s="2" t="s">
        <v>317</v>
      </c>
      <c r="J723" s="2" t="s">
        <v>958</v>
      </c>
      <c r="K723" s="2" t="s">
        <v>958</v>
      </c>
      <c r="L723" s="2" t="s">
        <v>958</v>
      </c>
      <c r="M723" s="2" t="s">
        <v>958</v>
      </c>
    </row>
    <row r="724" spans="1:13" x14ac:dyDescent="0.25">
      <c r="A724" s="118" t="s">
        <v>15</v>
      </c>
      <c r="B724" s="23" t="s">
        <v>1258</v>
      </c>
      <c r="C724" s="111" t="s">
        <v>1259</v>
      </c>
      <c r="D724" s="220">
        <f t="shared" si="11"/>
        <v>3</v>
      </c>
      <c r="E724" s="22" t="s">
        <v>1262</v>
      </c>
      <c r="F724" s="2" t="s">
        <v>517</v>
      </c>
      <c r="G724" s="2" t="s">
        <v>517</v>
      </c>
      <c r="H724" s="2" t="s">
        <v>517</v>
      </c>
      <c r="I724" s="2" t="s">
        <v>517</v>
      </c>
      <c r="J724" s="2" t="s">
        <v>958</v>
      </c>
      <c r="K724" s="2" t="s">
        <v>958</v>
      </c>
      <c r="L724" s="2" t="s">
        <v>958</v>
      </c>
      <c r="M724" s="2" t="s">
        <v>958</v>
      </c>
    </row>
    <row r="725" spans="1:13" x14ac:dyDescent="0.25">
      <c r="A725" s="118" t="s">
        <v>15</v>
      </c>
      <c r="B725" s="23" t="s">
        <v>1258</v>
      </c>
      <c r="C725" s="111" t="s">
        <v>1259</v>
      </c>
      <c r="D725" s="220">
        <f t="shared" si="11"/>
        <v>4</v>
      </c>
      <c r="E725" s="22" t="s">
        <v>1263</v>
      </c>
      <c r="F725" s="2" t="s">
        <v>406</v>
      </c>
      <c r="G725" s="2" t="s">
        <v>406</v>
      </c>
      <c r="H725" s="2" t="s">
        <v>406</v>
      </c>
      <c r="I725" s="2" t="s">
        <v>406</v>
      </c>
      <c r="J725" s="2" t="s">
        <v>958</v>
      </c>
      <c r="K725" s="2" t="s">
        <v>958</v>
      </c>
      <c r="L725" s="2" t="s">
        <v>958</v>
      </c>
      <c r="M725" s="2" t="s">
        <v>958</v>
      </c>
    </row>
    <row r="726" spans="1:13" x14ac:dyDescent="0.25">
      <c r="A726" s="118" t="s">
        <v>15</v>
      </c>
      <c r="B726" s="23" t="s">
        <v>1258</v>
      </c>
      <c r="C726" s="111" t="s">
        <v>1259</v>
      </c>
      <c r="D726" s="220">
        <f t="shared" si="11"/>
        <v>5</v>
      </c>
      <c r="E726" s="22" t="s">
        <v>1264</v>
      </c>
      <c r="F726" s="2" t="s">
        <v>182</v>
      </c>
      <c r="G726" s="2" t="s">
        <v>182</v>
      </c>
      <c r="H726" s="2" t="s">
        <v>182</v>
      </c>
      <c r="I726" s="2" t="s">
        <v>182</v>
      </c>
      <c r="J726" s="2" t="s">
        <v>958</v>
      </c>
      <c r="K726" s="2" t="s">
        <v>958</v>
      </c>
      <c r="L726" s="2" t="s">
        <v>958</v>
      </c>
      <c r="M726" s="2" t="s">
        <v>958</v>
      </c>
    </row>
    <row r="727" spans="1:13" x14ac:dyDescent="0.25">
      <c r="A727" s="118" t="s">
        <v>15</v>
      </c>
      <c r="B727" s="23" t="s">
        <v>1258</v>
      </c>
      <c r="C727" s="111" t="s">
        <v>1259</v>
      </c>
      <c r="D727" s="220">
        <f t="shared" si="11"/>
        <v>6</v>
      </c>
      <c r="E727" s="22" t="s">
        <v>1265</v>
      </c>
      <c r="F727" s="2" t="s">
        <v>155</v>
      </c>
      <c r="G727" s="2" t="s">
        <v>155</v>
      </c>
      <c r="H727" s="2" t="s">
        <v>155</v>
      </c>
      <c r="I727" s="2" t="s">
        <v>155</v>
      </c>
      <c r="J727" s="2" t="s">
        <v>958</v>
      </c>
      <c r="K727" s="2" t="s">
        <v>958</v>
      </c>
      <c r="L727" s="2" t="s">
        <v>958</v>
      </c>
      <c r="M727" s="2" t="s">
        <v>958</v>
      </c>
    </row>
    <row r="728" spans="1:13" x14ac:dyDescent="0.25">
      <c r="A728" s="118" t="s">
        <v>15</v>
      </c>
      <c r="B728" s="23" t="s">
        <v>1258</v>
      </c>
      <c r="C728" s="111" t="s">
        <v>1259</v>
      </c>
      <c r="D728" s="220">
        <f t="shared" si="11"/>
        <v>7</v>
      </c>
      <c r="E728" s="22" t="s">
        <v>1266</v>
      </c>
      <c r="F728" s="2" t="s">
        <v>390</v>
      </c>
      <c r="G728" s="2" t="s">
        <v>390</v>
      </c>
      <c r="H728" s="2" t="s">
        <v>390</v>
      </c>
      <c r="I728" s="2" t="s">
        <v>390</v>
      </c>
      <c r="J728" s="2" t="s">
        <v>958</v>
      </c>
      <c r="K728" s="2" t="s">
        <v>958</v>
      </c>
      <c r="L728" s="2" t="s">
        <v>958</v>
      </c>
      <c r="M728" s="2" t="s">
        <v>958</v>
      </c>
    </row>
    <row r="729" spans="1:13" x14ac:dyDescent="0.25">
      <c r="A729" s="118" t="s">
        <v>15</v>
      </c>
      <c r="B729" s="23" t="s">
        <v>1258</v>
      </c>
      <c r="C729" s="111" t="s">
        <v>1259</v>
      </c>
      <c r="D729" s="220">
        <f t="shared" si="11"/>
        <v>8</v>
      </c>
      <c r="E729" s="22" t="s">
        <v>1267</v>
      </c>
      <c r="F729" s="2" t="s">
        <v>116</v>
      </c>
      <c r="G729" s="2" t="s">
        <v>116</v>
      </c>
      <c r="H729" s="2" t="s">
        <v>116</v>
      </c>
      <c r="I729" s="2" t="s">
        <v>116</v>
      </c>
      <c r="J729" s="2" t="s">
        <v>958</v>
      </c>
      <c r="K729" s="2" t="s">
        <v>958</v>
      </c>
      <c r="L729" s="2" t="s">
        <v>958</v>
      </c>
      <c r="M729" s="2" t="s">
        <v>958</v>
      </c>
    </row>
    <row r="730" spans="1:13" x14ac:dyDescent="0.25">
      <c r="A730" s="118" t="s">
        <v>15</v>
      </c>
      <c r="B730" s="23" t="s">
        <v>1258</v>
      </c>
      <c r="C730" s="111" t="s">
        <v>1259</v>
      </c>
      <c r="D730" s="220">
        <f t="shared" si="11"/>
        <v>9</v>
      </c>
      <c r="E730" s="22" t="s">
        <v>1268</v>
      </c>
      <c r="F730" s="2" t="s">
        <v>411</v>
      </c>
      <c r="G730" s="2" t="s">
        <v>411</v>
      </c>
      <c r="H730" s="2" t="s">
        <v>411</v>
      </c>
      <c r="I730" s="2" t="s">
        <v>411</v>
      </c>
      <c r="J730" s="2" t="s">
        <v>958</v>
      </c>
      <c r="K730" s="2" t="s">
        <v>958</v>
      </c>
      <c r="L730" s="2" t="s">
        <v>958</v>
      </c>
      <c r="M730" s="2" t="s">
        <v>958</v>
      </c>
    </row>
    <row r="731" spans="1:13" x14ac:dyDescent="0.25">
      <c r="A731" s="118" t="s">
        <v>15</v>
      </c>
      <c r="B731" s="23" t="s">
        <v>1258</v>
      </c>
      <c r="C731" s="111" t="s">
        <v>1259</v>
      </c>
      <c r="D731" s="220">
        <f t="shared" si="11"/>
        <v>10</v>
      </c>
      <c r="E731" s="22" t="s">
        <v>1269</v>
      </c>
      <c r="F731" s="2" t="s">
        <v>296</v>
      </c>
      <c r="G731" s="2" t="s">
        <v>296</v>
      </c>
      <c r="H731" s="2" t="s">
        <v>296</v>
      </c>
      <c r="I731" s="2" t="s">
        <v>296</v>
      </c>
      <c r="J731" s="2" t="s">
        <v>958</v>
      </c>
      <c r="K731" s="2" t="s">
        <v>958</v>
      </c>
      <c r="L731" s="2" t="s">
        <v>958</v>
      </c>
      <c r="M731" s="2" t="s">
        <v>958</v>
      </c>
    </row>
    <row r="732" spans="1:13" x14ac:dyDescent="0.25">
      <c r="A732" s="118" t="s">
        <v>15</v>
      </c>
      <c r="B732" s="23" t="s">
        <v>1258</v>
      </c>
      <c r="C732" s="111" t="s">
        <v>1259</v>
      </c>
      <c r="D732" s="220">
        <f t="shared" si="11"/>
        <v>11</v>
      </c>
      <c r="E732" s="22" t="s">
        <v>1270</v>
      </c>
      <c r="F732" s="2" t="s">
        <v>376</v>
      </c>
      <c r="G732" s="2" t="s">
        <v>376</v>
      </c>
      <c r="H732" s="2" t="s">
        <v>376</v>
      </c>
      <c r="I732" s="2" t="s">
        <v>376</v>
      </c>
      <c r="J732" s="2" t="s">
        <v>958</v>
      </c>
      <c r="K732" s="2" t="s">
        <v>958</v>
      </c>
      <c r="L732" s="2" t="s">
        <v>958</v>
      </c>
      <c r="M732" s="2" t="s">
        <v>958</v>
      </c>
    </row>
    <row r="733" spans="1:13" x14ac:dyDescent="0.25">
      <c r="A733" s="118" t="s">
        <v>15</v>
      </c>
      <c r="B733" s="23" t="s">
        <v>1258</v>
      </c>
      <c r="C733" s="111" t="s">
        <v>1259</v>
      </c>
      <c r="D733" s="220">
        <f t="shared" si="11"/>
        <v>12</v>
      </c>
      <c r="E733" s="22" t="s">
        <v>1271</v>
      </c>
      <c r="F733" s="2" t="s">
        <v>434</v>
      </c>
      <c r="G733" s="2" t="s">
        <v>434</v>
      </c>
      <c r="H733" s="2" t="s">
        <v>434</v>
      </c>
      <c r="I733" s="2" t="s">
        <v>434</v>
      </c>
      <c r="J733" s="2" t="s">
        <v>958</v>
      </c>
      <c r="K733" s="2" t="s">
        <v>958</v>
      </c>
      <c r="L733" s="2" t="s">
        <v>958</v>
      </c>
      <c r="M733" s="2" t="s">
        <v>958</v>
      </c>
    </row>
    <row r="734" spans="1:13" x14ac:dyDescent="0.25">
      <c r="A734" s="118" t="s">
        <v>15</v>
      </c>
      <c r="B734" s="23" t="s">
        <v>1258</v>
      </c>
      <c r="C734" s="111" t="s">
        <v>1259</v>
      </c>
      <c r="D734" s="220">
        <f t="shared" si="11"/>
        <v>13</v>
      </c>
      <c r="E734" s="22" t="s">
        <v>1272</v>
      </c>
      <c r="F734" s="2" t="s">
        <v>362</v>
      </c>
      <c r="G734" s="2" t="s">
        <v>362</v>
      </c>
      <c r="H734" s="2" t="s">
        <v>362</v>
      </c>
      <c r="I734" s="2" t="s">
        <v>362</v>
      </c>
      <c r="J734" s="2" t="s">
        <v>958</v>
      </c>
      <c r="K734" s="2" t="s">
        <v>958</v>
      </c>
      <c r="L734" s="2" t="s">
        <v>958</v>
      </c>
      <c r="M734" s="2" t="s">
        <v>958</v>
      </c>
    </row>
    <row r="735" spans="1:13" x14ac:dyDescent="0.25">
      <c r="A735" s="118" t="s">
        <v>15</v>
      </c>
      <c r="B735" s="23" t="s">
        <v>1258</v>
      </c>
      <c r="C735" s="111" t="s">
        <v>1259</v>
      </c>
      <c r="D735" s="220">
        <f t="shared" si="11"/>
        <v>14</v>
      </c>
      <c r="E735" s="22" t="s">
        <v>1273</v>
      </c>
      <c r="F735" s="2" t="s">
        <v>637</v>
      </c>
      <c r="G735" s="2" t="s">
        <v>637</v>
      </c>
      <c r="H735" s="2" t="s">
        <v>637</v>
      </c>
      <c r="I735" s="2" t="s">
        <v>637</v>
      </c>
      <c r="J735" s="2" t="s">
        <v>958</v>
      </c>
      <c r="K735" s="2" t="s">
        <v>958</v>
      </c>
      <c r="L735" s="2" t="s">
        <v>958</v>
      </c>
      <c r="M735" s="2" t="s">
        <v>958</v>
      </c>
    </row>
    <row r="736" spans="1:13" x14ac:dyDescent="0.25">
      <c r="A736" s="118" t="s">
        <v>15</v>
      </c>
      <c r="B736" s="23" t="s">
        <v>1258</v>
      </c>
      <c r="C736" s="111" t="s">
        <v>1259</v>
      </c>
      <c r="D736" s="220">
        <f t="shared" si="11"/>
        <v>15</v>
      </c>
      <c r="E736" s="22" t="s">
        <v>1274</v>
      </c>
      <c r="F736" s="2" t="s">
        <v>780</v>
      </c>
      <c r="G736" s="2" t="s">
        <v>780</v>
      </c>
      <c r="H736" s="2" t="s">
        <v>780</v>
      </c>
      <c r="I736" s="2" t="s">
        <v>780</v>
      </c>
      <c r="J736" s="2" t="s">
        <v>958</v>
      </c>
      <c r="K736" s="2" t="s">
        <v>958</v>
      </c>
      <c r="L736" s="2" t="s">
        <v>958</v>
      </c>
      <c r="M736" s="2" t="s">
        <v>958</v>
      </c>
    </row>
    <row r="737" spans="1:13" x14ac:dyDescent="0.25">
      <c r="A737" s="118" t="s">
        <v>15</v>
      </c>
      <c r="B737" s="23" t="s">
        <v>1258</v>
      </c>
      <c r="C737" s="111" t="s">
        <v>1259</v>
      </c>
      <c r="D737" s="220">
        <f t="shared" si="11"/>
        <v>16</v>
      </c>
      <c r="E737" s="22" t="s">
        <v>1275</v>
      </c>
      <c r="F737" s="2" t="s">
        <v>884</v>
      </c>
      <c r="G737" s="2" t="s">
        <v>884</v>
      </c>
      <c r="H737" s="2" t="s">
        <v>884</v>
      </c>
      <c r="I737" s="2" t="s">
        <v>884</v>
      </c>
      <c r="J737" s="2" t="s">
        <v>958</v>
      </c>
      <c r="K737" s="2" t="s">
        <v>958</v>
      </c>
      <c r="L737" s="2" t="s">
        <v>958</v>
      </c>
      <c r="M737" s="2" t="s">
        <v>958</v>
      </c>
    </row>
    <row r="738" spans="1:13" x14ac:dyDescent="0.25">
      <c r="A738" s="118" t="s">
        <v>15</v>
      </c>
      <c r="B738" s="23" t="s">
        <v>1258</v>
      </c>
      <c r="C738" s="111" t="s">
        <v>1259</v>
      </c>
      <c r="D738" s="220">
        <f t="shared" si="11"/>
        <v>17</v>
      </c>
      <c r="E738" s="22" t="s">
        <v>1276</v>
      </c>
      <c r="F738" s="2" t="s">
        <v>1179</v>
      </c>
      <c r="G738" s="2" t="s">
        <v>1179</v>
      </c>
      <c r="H738" s="2" t="s">
        <v>1179</v>
      </c>
      <c r="I738" s="2" t="s">
        <v>1179</v>
      </c>
      <c r="J738" s="2" t="s">
        <v>958</v>
      </c>
      <c r="K738" s="2" t="s">
        <v>958</v>
      </c>
      <c r="L738" s="2" t="s">
        <v>958</v>
      </c>
      <c r="M738" s="2" t="s">
        <v>958</v>
      </c>
    </row>
    <row r="739" spans="1:13" x14ac:dyDescent="0.25">
      <c r="A739" s="118" t="s">
        <v>15</v>
      </c>
      <c r="B739" s="23" t="s">
        <v>1258</v>
      </c>
      <c r="C739" s="111" t="s">
        <v>1259</v>
      </c>
      <c r="D739" s="220">
        <f t="shared" si="11"/>
        <v>18</v>
      </c>
      <c r="E739" s="22" t="s">
        <v>1277</v>
      </c>
      <c r="F739" s="2" t="s">
        <v>1182</v>
      </c>
      <c r="G739" s="2" t="s">
        <v>1182</v>
      </c>
      <c r="H739" s="2" t="s">
        <v>1182</v>
      </c>
      <c r="I739" s="2" t="s">
        <v>1182</v>
      </c>
      <c r="J739" s="2" t="s">
        <v>958</v>
      </c>
      <c r="K739" s="2" t="s">
        <v>958</v>
      </c>
      <c r="L739" s="2" t="s">
        <v>958</v>
      </c>
      <c r="M739" s="2" t="s">
        <v>958</v>
      </c>
    </row>
    <row r="740" spans="1:13" x14ac:dyDescent="0.25">
      <c r="A740" s="118" t="s">
        <v>15</v>
      </c>
      <c r="B740" s="23" t="s">
        <v>1258</v>
      </c>
      <c r="C740" s="111" t="s">
        <v>1259</v>
      </c>
      <c r="D740" s="220">
        <f t="shared" si="11"/>
        <v>19</v>
      </c>
      <c r="E740" s="22" t="s">
        <v>1278</v>
      </c>
      <c r="F740" s="2" t="s">
        <v>1184</v>
      </c>
      <c r="G740" s="2" t="s">
        <v>1184</v>
      </c>
      <c r="H740" s="2" t="s">
        <v>1184</v>
      </c>
      <c r="I740" s="2" t="s">
        <v>1184</v>
      </c>
      <c r="J740" s="2" t="s">
        <v>958</v>
      </c>
      <c r="K740" s="2" t="s">
        <v>958</v>
      </c>
      <c r="L740" s="2" t="s">
        <v>958</v>
      </c>
      <c r="M740" s="2" t="s">
        <v>958</v>
      </c>
    </row>
    <row r="741" spans="1:13" x14ac:dyDescent="0.25">
      <c r="A741" s="118" t="s">
        <v>15</v>
      </c>
      <c r="B741" s="23" t="s">
        <v>1258</v>
      </c>
      <c r="C741" s="111" t="s">
        <v>1259</v>
      </c>
      <c r="D741" s="220">
        <f t="shared" si="11"/>
        <v>20</v>
      </c>
      <c r="E741" s="22" t="s">
        <v>1279</v>
      </c>
      <c r="F741" s="2" t="s">
        <v>1186</v>
      </c>
      <c r="G741" s="2" t="s">
        <v>1186</v>
      </c>
      <c r="H741" s="2" t="s">
        <v>1186</v>
      </c>
      <c r="I741" s="2" t="s">
        <v>1186</v>
      </c>
      <c r="J741" s="2" t="s">
        <v>958</v>
      </c>
      <c r="K741" s="2" t="s">
        <v>958</v>
      </c>
      <c r="L741" s="2" t="s">
        <v>958</v>
      </c>
      <c r="M741" s="2" t="s">
        <v>958</v>
      </c>
    </row>
    <row r="742" spans="1:13" x14ac:dyDescent="0.25">
      <c r="A742" s="118" t="s">
        <v>15</v>
      </c>
      <c r="B742" s="23" t="s">
        <v>1258</v>
      </c>
      <c r="C742" s="111" t="s">
        <v>1259</v>
      </c>
      <c r="D742" s="220">
        <f t="shared" si="11"/>
        <v>21</v>
      </c>
      <c r="E742" s="22" t="s">
        <v>1280</v>
      </c>
      <c r="F742" s="2" t="s">
        <v>1188</v>
      </c>
      <c r="G742" s="2" t="s">
        <v>1188</v>
      </c>
      <c r="H742" s="2" t="s">
        <v>1188</v>
      </c>
      <c r="I742" s="2" t="s">
        <v>1188</v>
      </c>
      <c r="J742" s="2" t="s">
        <v>958</v>
      </c>
      <c r="K742" s="2" t="s">
        <v>958</v>
      </c>
      <c r="L742" s="2" t="s">
        <v>958</v>
      </c>
      <c r="M742" s="2" t="s">
        <v>958</v>
      </c>
    </row>
    <row r="743" spans="1:13" x14ac:dyDescent="0.25">
      <c r="A743" s="118" t="s">
        <v>15</v>
      </c>
      <c r="B743" s="23" t="s">
        <v>1258</v>
      </c>
      <c r="C743" s="111" t="s">
        <v>1259</v>
      </c>
      <c r="D743" s="220">
        <f t="shared" si="11"/>
        <v>22</v>
      </c>
      <c r="E743" s="22" t="s">
        <v>1281</v>
      </c>
      <c r="F743" s="2" t="s">
        <v>1190</v>
      </c>
      <c r="G743" s="2" t="s">
        <v>1190</v>
      </c>
      <c r="H743" s="2" t="s">
        <v>1190</v>
      </c>
      <c r="I743" s="2" t="s">
        <v>1190</v>
      </c>
      <c r="J743" s="2" t="s">
        <v>958</v>
      </c>
      <c r="K743" s="2" t="s">
        <v>958</v>
      </c>
      <c r="L743" s="2" t="s">
        <v>958</v>
      </c>
      <c r="M743" s="2" t="s">
        <v>958</v>
      </c>
    </row>
    <row r="744" spans="1:13" x14ac:dyDescent="0.25">
      <c r="A744" s="118" t="s">
        <v>15</v>
      </c>
      <c r="B744" s="23" t="s">
        <v>1258</v>
      </c>
      <c r="C744" s="111" t="s">
        <v>1259</v>
      </c>
      <c r="D744" s="220">
        <f t="shared" si="11"/>
        <v>23</v>
      </c>
      <c r="E744" s="22" t="s">
        <v>1282</v>
      </c>
      <c r="F744" s="2" t="s">
        <v>1192</v>
      </c>
      <c r="G744" s="2" t="s">
        <v>1192</v>
      </c>
      <c r="H744" s="2" t="s">
        <v>1192</v>
      </c>
      <c r="I744" s="2" t="s">
        <v>1192</v>
      </c>
      <c r="J744" s="2" t="s">
        <v>958</v>
      </c>
      <c r="K744" s="2" t="s">
        <v>958</v>
      </c>
      <c r="L744" s="2" t="s">
        <v>958</v>
      </c>
      <c r="M744" s="2" t="s">
        <v>958</v>
      </c>
    </row>
    <row r="745" spans="1:13" x14ac:dyDescent="0.25">
      <c r="A745" s="118" t="s">
        <v>15</v>
      </c>
      <c r="B745" s="23" t="s">
        <v>1258</v>
      </c>
      <c r="C745" s="111" t="s">
        <v>1259</v>
      </c>
      <c r="D745" s="220">
        <f t="shared" si="11"/>
        <v>24</v>
      </c>
      <c r="E745" s="22" t="s">
        <v>1283</v>
      </c>
      <c r="F745" s="2" t="s">
        <v>1194</v>
      </c>
      <c r="G745" s="2" t="s">
        <v>1194</v>
      </c>
      <c r="H745" s="2" t="s">
        <v>1194</v>
      </c>
      <c r="I745" s="2" t="s">
        <v>1194</v>
      </c>
      <c r="J745" s="2" t="s">
        <v>958</v>
      </c>
      <c r="K745" s="2" t="s">
        <v>958</v>
      </c>
      <c r="L745" s="2" t="s">
        <v>958</v>
      </c>
      <c r="M745" s="2" t="s">
        <v>958</v>
      </c>
    </row>
    <row r="746" spans="1:13" x14ac:dyDescent="0.25">
      <c r="A746" s="118" t="s">
        <v>15</v>
      </c>
      <c r="B746" s="23" t="s">
        <v>1258</v>
      </c>
      <c r="C746" s="111" t="s">
        <v>1259</v>
      </c>
      <c r="D746" s="220">
        <f t="shared" si="11"/>
        <v>25</v>
      </c>
      <c r="E746" s="22" t="s">
        <v>1284</v>
      </c>
      <c r="F746" s="2" t="s">
        <v>1196</v>
      </c>
      <c r="G746" s="2" t="s">
        <v>1196</v>
      </c>
      <c r="H746" s="2" t="s">
        <v>1196</v>
      </c>
      <c r="I746" s="2" t="s">
        <v>1196</v>
      </c>
      <c r="J746" s="2" t="s">
        <v>958</v>
      </c>
      <c r="K746" s="2" t="s">
        <v>958</v>
      </c>
      <c r="L746" s="2" t="s">
        <v>958</v>
      </c>
      <c r="M746" s="2" t="s">
        <v>958</v>
      </c>
    </row>
    <row r="747" spans="1:13" x14ac:dyDescent="0.25">
      <c r="A747" s="118" t="s">
        <v>15</v>
      </c>
      <c r="B747" s="23" t="s">
        <v>1258</v>
      </c>
      <c r="C747" s="111" t="s">
        <v>1259</v>
      </c>
      <c r="D747" s="220">
        <f t="shared" si="11"/>
        <v>26</v>
      </c>
      <c r="E747" s="22" t="s">
        <v>1285</v>
      </c>
      <c r="F747" s="2" t="s">
        <v>929</v>
      </c>
      <c r="G747" s="2" t="s">
        <v>929</v>
      </c>
      <c r="H747" s="2" t="s">
        <v>929</v>
      </c>
      <c r="I747" s="2" t="s">
        <v>929</v>
      </c>
      <c r="J747" s="2" t="s">
        <v>958</v>
      </c>
      <c r="K747" s="2" t="s">
        <v>958</v>
      </c>
      <c r="L747" s="2" t="s">
        <v>958</v>
      </c>
      <c r="M747" s="2" t="s">
        <v>958</v>
      </c>
    </row>
    <row r="748" spans="1:13" x14ac:dyDescent="0.25">
      <c r="A748" s="118" t="s">
        <v>15</v>
      </c>
      <c r="B748" s="23" t="s">
        <v>1258</v>
      </c>
      <c r="C748" s="111" t="s">
        <v>1259</v>
      </c>
      <c r="D748" s="220">
        <f t="shared" si="11"/>
        <v>27</v>
      </c>
      <c r="E748" s="22" t="s">
        <v>1286</v>
      </c>
      <c r="F748" s="2" t="s">
        <v>1200</v>
      </c>
      <c r="G748" s="2" t="s">
        <v>1200</v>
      </c>
      <c r="H748" s="2" t="s">
        <v>1200</v>
      </c>
      <c r="I748" s="2" t="s">
        <v>1200</v>
      </c>
      <c r="J748" s="2" t="s">
        <v>958</v>
      </c>
      <c r="K748" s="2" t="s">
        <v>958</v>
      </c>
      <c r="L748" s="2" t="s">
        <v>958</v>
      </c>
      <c r="M748" s="2" t="s">
        <v>958</v>
      </c>
    </row>
    <row r="749" spans="1:13" x14ac:dyDescent="0.25">
      <c r="A749" s="118" t="s">
        <v>15</v>
      </c>
      <c r="B749" s="23" t="s">
        <v>1258</v>
      </c>
      <c r="C749" s="111" t="s">
        <v>1259</v>
      </c>
      <c r="D749" s="220">
        <f t="shared" si="11"/>
        <v>28</v>
      </c>
      <c r="E749" s="22" t="s">
        <v>1287</v>
      </c>
      <c r="F749" s="2" t="s">
        <v>1137</v>
      </c>
      <c r="G749" s="2" t="s">
        <v>1137</v>
      </c>
      <c r="H749" s="2" t="s">
        <v>1137</v>
      </c>
      <c r="I749" s="2" t="s">
        <v>1137</v>
      </c>
      <c r="J749" s="2" t="s">
        <v>958</v>
      </c>
      <c r="K749" s="2" t="s">
        <v>958</v>
      </c>
      <c r="L749" s="2" t="s">
        <v>958</v>
      </c>
      <c r="M749" s="2" t="s">
        <v>958</v>
      </c>
    </row>
    <row r="750" spans="1:13" x14ac:dyDescent="0.25">
      <c r="A750" s="118" t="s">
        <v>15</v>
      </c>
      <c r="B750" s="23" t="s">
        <v>1258</v>
      </c>
      <c r="C750" s="111" t="s">
        <v>1259</v>
      </c>
      <c r="D750" s="220">
        <f t="shared" si="11"/>
        <v>29</v>
      </c>
      <c r="E750" s="22" t="s">
        <v>1288</v>
      </c>
      <c r="F750" s="2" t="s">
        <v>1164</v>
      </c>
      <c r="G750" s="2" t="s">
        <v>1164</v>
      </c>
      <c r="H750" s="2" t="s">
        <v>1164</v>
      </c>
      <c r="I750" s="2" t="s">
        <v>1164</v>
      </c>
      <c r="J750" s="2" t="s">
        <v>958</v>
      </c>
      <c r="K750" s="2" t="s">
        <v>958</v>
      </c>
      <c r="L750" s="2" t="s">
        <v>958</v>
      </c>
      <c r="M750" s="2" t="s">
        <v>958</v>
      </c>
    </row>
    <row r="751" spans="1:13" x14ac:dyDescent="0.25">
      <c r="A751" s="118" t="s">
        <v>15</v>
      </c>
      <c r="B751" s="23" t="s">
        <v>1258</v>
      </c>
      <c r="C751" s="111" t="s">
        <v>1259</v>
      </c>
      <c r="D751" s="220">
        <f t="shared" si="11"/>
        <v>30</v>
      </c>
      <c r="E751" s="22" t="s">
        <v>1289</v>
      </c>
      <c r="F751" s="2" t="s">
        <v>1135</v>
      </c>
      <c r="G751" s="2" t="s">
        <v>1135</v>
      </c>
      <c r="H751" s="2" t="s">
        <v>1135</v>
      </c>
      <c r="I751" s="2" t="s">
        <v>1135</v>
      </c>
      <c r="J751" s="2" t="s">
        <v>958</v>
      </c>
      <c r="K751" s="2" t="s">
        <v>958</v>
      </c>
      <c r="L751" s="2" t="s">
        <v>958</v>
      </c>
      <c r="M751" s="2" t="s">
        <v>958</v>
      </c>
    </row>
    <row r="752" spans="1:13" x14ac:dyDescent="0.25">
      <c r="A752" s="118" t="s">
        <v>15</v>
      </c>
      <c r="B752" s="23" t="s">
        <v>1258</v>
      </c>
      <c r="C752" s="111" t="s">
        <v>1259</v>
      </c>
      <c r="D752" s="220">
        <f t="shared" si="11"/>
        <v>31</v>
      </c>
      <c r="E752" s="22" t="s">
        <v>1290</v>
      </c>
      <c r="F752" s="2" t="s">
        <v>1141</v>
      </c>
      <c r="G752" s="2" t="s">
        <v>1141</v>
      </c>
      <c r="H752" s="2" t="s">
        <v>1141</v>
      </c>
      <c r="I752" s="2" t="s">
        <v>1141</v>
      </c>
      <c r="J752" s="2" t="s">
        <v>958</v>
      </c>
      <c r="K752" s="2" t="s">
        <v>958</v>
      </c>
      <c r="L752" s="2" t="s">
        <v>958</v>
      </c>
      <c r="M752" s="2" t="s">
        <v>958</v>
      </c>
    </row>
    <row r="753" spans="1:13" x14ac:dyDescent="0.25">
      <c r="A753" s="118" t="s">
        <v>15</v>
      </c>
      <c r="B753" s="23" t="s">
        <v>1258</v>
      </c>
      <c r="C753" s="111" t="s">
        <v>1259</v>
      </c>
      <c r="D753" s="220">
        <f t="shared" si="11"/>
        <v>32</v>
      </c>
      <c r="E753" s="22" t="s">
        <v>1291</v>
      </c>
      <c r="F753" s="2" t="s">
        <v>1139</v>
      </c>
      <c r="G753" s="2" t="s">
        <v>1139</v>
      </c>
      <c r="H753" s="2" t="s">
        <v>1139</v>
      </c>
      <c r="I753" s="2" t="s">
        <v>1139</v>
      </c>
      <c r="J753" s="2" t="s">
        <v>958</v>
      </c>
      <c r="K753" s="2" t="s">
        <v>958</v>
      </c>
      <c r="L753" s="2" t="s">
        <v>958</v>
      </c>
      <c r="M753" s="2" t="s">
        <v>958</v>
      </c>
    </row>
    <row r="754" spans="1:13" s="99" customFormat="1" ht="15.75" thickBot="1" x14ac:dyDescent="0.3">
      <c r="A754" s="118" t="s">
        <v>15</v>
      </c>
      <c r="B754" s="23" t="s">
        <v>1258</v>
      </c>
      <c r="C754" s="111" t="s">
        <v>1259</v>
      </c>
      <c r="D754" s="220">
        <f t="shared" si="11"/>
        <v>33</v>
      </c>
      <c r="E754" s="105" t="s">
        <v>1292</v>
      </c>
      <c r="F754" s="106" t="s">
        <v>1143</v>
      </c>
      <c r="G754" s="106" t="s">
        <v>1143</v>
      </c>
      <c r="H754" s="106" t="s">
        <v>1143</v>
      </c>
      <c r="I754" s="106" t="s">
        <v>1143</v>
      </c>
      <c r="J754" s="106" t="s">
        <v>958</v>
      </c>
      <c r="K754" s="106" t="s">
        <v>958</v>
      </c>
      <c r="L754" s="106" t="s">
        <v>958</v>
      </c>
      <c r="M754" s="106" t="s">
        <v>958</v>
      </c>
    </row>
    <row r="755" spans="1:13" x14ac:dyDescent="0.25">
      <c r="A755" s="118" t="s">
        <v>15</v>
      </c>
      <c r="B755" s="23" t="s">
        <v>1293</v>
      </c>
      <c r="C755" s="90" t="s">
        <v>1294</v>
      </c>
      <c r="D755" s="1">
        <v>1</v>
      </c>
      <c r="E755" s="187" t="s">
        <v>1203</v>
      </c>
      <c r="F755" s="189" t="s">
        <v>208</v>
      </c>
      <c r="G755" s="189" t="s">
        <v>208</v>
      </c>
      <c r="H755" s="2" t="s">
        <v>208</v>
      </c>
      <c r="I755" s="189" t="s">
        <v>208</v>
      </c>
      <c r="J755" s="189" t="s">
        <v>28</v>
      </c>
      <c r="K755" s="189" t="s">
        <v>28</v>
      </c>
      <c r="L755" s="189" t="s">
        <v>28</v>
      </c>
      <c r="M755" s="189" t="s">
        <v>28</v>
      </c>
    </row>
    <row r="756" spans="1:13" x14ac:dyDescent="0.25">
      <c r="A756" s="118" t="s">
        <v>15</v>
      </c>
      <c r="B756" s="23" t="s">
        <v>1293</v>
      </c>
      <c r="C756" s="90" t="s">
        <v>1294</v>
      </c>
      <c r="D756" s="1">
        <v>2</v>
      </c>
      <c r="E756" s="188" t="s">
        <v>1205</v>
      </c>
      <c r="F756" s="190" t="s">
        <v>1206</v>
      </c>
      <c r="G756" s="190" t="s">
        <v>1206</v>
      </c>
      <c r="H756" s="2" t="s">
        <v>1206</v>
      </c>
      <c r="I756" s="190" t="s">
        <v>1207</v>
      </c>
      <c r="J756" s="189" t="s">
        <v>28</v>
      </c>
      <c r="K756" s="189" t="s">
        <v>28</v>
      </c>
      <c r="L756" s="189" t="s">
        <v>28</v>
      </c>
      <c r="M756" s="189" t="s">
        <v>28</v>
      </c>
    </row>
    <row r="757" spans="1:13" x14ac:dyDescent="0.25">
      <c r="A757" s="118" t="s">
        <v>15</v>
      </c>
      <c r="B757" s="23" t="s">
        <v>1293</v>
      </c>
      <c r="C757" s="90" t="s">
        <v>1294</v>
      </c>
      <c r="D757" s="1">
        <v>3</v>
      </c>
      <c r="E757" s="187" t="s">
        <v>1208</v>
      </c>
      <c r="F757" s="189" t="s">
        <v>1209</v>
      </c>
      <c r="G757" s="2" t="s">
        <v>1209</v>
      </c>
      <c r="H757" s="189" t="s">
        <v>1209</v>
      </c>
      <c r="I757" s="189" t="s">
        <v>1210</v>
      </c>
      <c r="J757" s="189" t="s">
        <v>28</v>
      </c>
      <c r="K757" s="189" t="s">
        <v>28</v>
      </c>
      <c r="L757" s="189" t="s">
        <v>28</v>
      </c>
      <c r="M757" s="189" t="s">
        <v>28</v>
      </c>
    </row>
    <row r="758" spans="1:13" x14ac:dyDescent="0.25">
      <c r="A758" s="118" t="s">
        <v>15</v>
      </c>
      <c r="B758" s="23" t="s">
        <v>1293</v>
      </c>
      <c r="C758" s="90" t="s">
        <v>1294</v>
      </c>
      <c r="D758" s="1">
        <v>4</v>
      </c>
      <c r="E758" s="188" t="s">
        <v>1211</v>
      </c>
      <c r="F758" s="190" t="s">
        <v>1212</v>
      </c>
      <c r="G758" s="190" t="s">
        <v>1213</v>
      </c>
      <c r="H758" s="190" t="s">
        <v>1213</v>
      </c>
      <c r="I758" s="190" t="s">
        <v>1214</v>
      </c>
      <c r="J758" s="189" t="s">
        <v>28</v>
      </c>
      <c r="K758" s="189" t="s">
        <v>28</v>
      </c>
      <c r="L758" s="189" t="s">
        <v>28</v>
      </c>
      <c r="M758" s="189" t="s">
        <v>28</v>
      </c>
    </row>
    <row r="759" spans="1:13" x14ac:dyDescent="0.25">
      <c r="A759" s="118" t="s">
        <v>15</v>
      </c>
      <c r="B759" s="23" t="s">
        <v>1293</v>
      </c>
      <c r="C759" s="90" t="s">
        <v>1294</v>
      </c>
      <c r="D759" s="1">
        <v>5</v>
      </c>
      <c r="E759" s="187" t="s">
        <v>1215</v>
      </c>
      <c r="F759" s="189" t="s">
        <v>281</v>
      </c>
      <c r="G759" s="2" t="s">
        <v>281</v>
      </c>
      <c r="H759" s="189" t="s">
        <v>281</v>
      </c>
      <c r="I759" s="189" t="s">
        <v>1216</v>
      </c>
      <c r="J759" s="189" t="s">
        <v>28</v>
      </c>
      <c r="K759" s="189" t="s">
        <v>28</v>
      </c>
      <c r="L759" s="189" t="s">
        <v>28</v>
      </c>
      <c r="M759" s="189" t="s">
        <v>28</v>
      </c>
    </row>
    <row r="760" spans="1:13" x14ac:dyDescent="0.25">
      <c r="A760" s="118" t="s">
        <v>15</v>
      </c>
      <c r="B760" s="23" t="s">
        <v>1293</v>
      </c>
      <c r="C760" s="90" t="s">
        <v>1294</v>
      </c>
      <c r="D760" s="1">
        <v>6</v>
      </c>
      <c r="E760" s="188" t="s">
        <v>1217</v>
      </c>
      <c r="F760" s="190" t="s">
        <v>1218</v>
      </c>
      <c r="G760" s="190" t="s">
        <v>1218</v>
      </c>
      <c r="H760" s="190" t="s">
        <v>1218</v>
      </c>
      <c r="I760" s="190" t="s">
        <v>1219</v>
      </c>
      <c r="J760" s="189" t="s">
        <v>28</v>
      </c>
      <c r="K760" s="189" t="s">
        <v>28</v>
      </c>
      <c r="L760" s="189" t="s">
        <v>28</v>
      </c>
      <c r="M760" s="189" t="s">
        <v>28</v>
      </c>
    </row>
    <row r="761" spans="1:13" x14ac:dyDescent="0.25">
      <c r="A761" s="118" t="s">
        <v>15</v>
      </c>
      <c r="B761" s="23" t="s">
        <v>1293</v>
      </c>
      <c r="C761" s="90" t="s">
        <v>1294</v>
      </c>
      <c r="D761" s="1">
        <v>7</v>
      </c>
      <c r="E761" s="187" t="s">
        <v>1220</v>
      </c>
      <c r="F761" s="189" t="s">
        <v>1221</v>
      </c>
      <c r="G761" s="2" t="s">
        <v>1222</v>
      </c>
      <c r="H761" s="189" t="s">
        <v>1223</v>
      </c>
      <c r="I761" s="189" t="s">
        <v>1224</v>
      </c>
      <c r="J761" s="189" t="s">
        <v>28</v>
      </c>
      <c r="K761" s="189" t="s">
        <v>28</v>
      </c>
      <c r="L761" s="189" t="s">
        <v>28</v>
      </c>
      <c r="M761" s="189" t="s">
        <v>28</v>
      </c>
    </row>
    <row r="762" spans="1:13" x14ac:dyDescent="0.25">
      <c r="A762" s="118" t="s">
        <v>15</v>
      </c>
      <c r="B762" s="23" t="s">
        <v>1293</v>
      </c>
      <c r="C762" s="90" t="s">
        <v>1294</v>
      </c>
      <c r="D762" s="1">
        <v>8</v>
      </c>
      <c r="E762" s="188" t="s">
        <v>1225</v>
      </c>
      <c r="F762" s="190" t="s">
        <v>1226</v>
      </c>
      <c r="G762" s="190" t="s">
        <v>1226</v>
      </c>
      <c r="H762" s="190" t="s">
        <v>1226</v>
      </c>
      <c r="I762" s="190" t="s">
        <v>1227</v>
      </c>
      <c r="J762" s="189" t="s">
        <v>28</v>
      </c>
      <c r="K762" s="189" t="s">
        <v>28</v>
      </c>
      <c r="L762" s="189" t="s">
        <v>28</v>
      </c>
      <c r="M762" s="189" t="s">
        <v>28</v>
      </c>
    </row>
    <row r="763" spans="1:13" x14ac:dyDescent="0.25">
      <c r="A763" s="118" t="s">
        <v>15</v>
      </c>
      <c r="B763" s="23" t="s">
        <v>1293</v>
      </c>
      <c r="C763" s="90" t="s">
        <v>1294</v>
      </c>
      <c r="D763" s="1">
        <v>9</v>
      </c>
      <c r="E763" s="187" t="s">
        <v>1228</v>
      </c>
      <c r="F763" s="189" t="s">
        <v>1229</v>
      </c>
      <c r="G763" s="2" t="s">
        <v>1229</v>
      </c>
      <c r="H763" s="189" t="s">
        <v>1229</v>
      </c>
      <c r="I763" s="189" t="s">
        <v>1230</v>
      </c>
      <c r="J763" s="189" t="s">
        <v>28</v>
      </c>
      <c r="K763" s="189" t="s">
        <v>28</v>
      </c>
      <c r="L763" s="189" t="s">
        <v>28</v>
      </c>
      <c r="M763" s="189" t="s">
        <v>28</v>
      </c>
    </row>
    <row r="764" spans="1:13" x14ac:dyDescent="0.25">
      <c r="A764" s="118" t="s">
        <v>15</v>
      </c>
      <c r="B764" s="23" t="s">
        <v>1293</v>
      </c>
      <c r="C764" s="90" t="s">
        <v>1294</v>
      </c>
      <c r="D764" s="1">
        <v>10</v>
      </c>
      <c r="E764" s="188" t="s">
        <v>1231</v>
      </c>
      <c r="F764" s="190" t="s">
        <v>28</v>
      </c>
      <c r="G764" s="191" t="s">
        <v>28</v>
      </c>
      <c r="H764" s="191" t="s">
        <v>28</v>
      </c>
      <c r="I764" s="192" t="s">
        <v>1232</v>
      </c>
      <c r="J764" s="189" t="s">
        <v>28</v>
      </c>
      <c r="K764" s="189" t="s">
        <v>28</v>
      </c>
      <c r="L764" s="189" t="s">
        <v>28</v>
      </c>
      <c r="M764" s="189" t="s">
        <v>28</v>
      </c>
    </row>
    <row r="765" spans="1:13" x14ac:dyDescent="0.25">
      <c r="A765" s="118" t="s">
        <v>15</v>
      </c>
      <c r="B765" s="23" t="s">
        <v>1293</v>
      </c>
      <c r="C765" s="90" t="s">
        <v>1294</v>
      </c>
      <c r="D765" s="1">
        <v>11</v>
      </c>
      <c r="E765" s="187" t="s">
        <v>1233</v>
      </c>
      <c r="F765" s="189" t="s">
        <v>1234</v>
      </c>
      <c r="G765" s="2" t="s">
        <v>1235</v>
      </c>
      <c r="H765" s="189" t="s">
        <v>1235</v>
      </c>
      <c r="I765" s="189" t="s">
        <v>1236</v>
      </c>
      <c r="J765" s="189" t="s">
        <v>28</v>
      </c>
      <c r="K765" s="189" t="s">
        <v>28</v>
      </c>
      <c r="L765" s="189" t="s">
        <v>28</v>
      </c>
      <c r="M765" s="189" t="s">
        <v>28</v>
      </c>
    </row>
    <row r="766" spans="1:13" x14ac:dyDescent="0.25">
      <c r="A766" s="118" t="s">
        <v>15</v>
      </c>
      <c r="B766" s="23" t="s">
        <v>1293</v>
      </c>
      <c r="C766" s="90" t="s">
        <v>1294</v>
      </c>
      <c r="D766" s="1">
        <v>12</v>
      </c>
      <c r="E766" s="188" t="s">
        <v>1237</v>
      </c>
      <c r="F766" s="190" t="s">
        <v>28</v>
      </c>
      <c r="G766" s="190" t="s">
        <v>28</v>
      </c>
      <c r="H766" s="191" t="s">
        <v>28</v>
      </c>
      <c r="I766" s="191" t="s">
        <v>28</v>
      </c>
      <c r="J766" s="189" t="s">
        <v>28</v>
      </c>
      <c r="K766" s="189" t="s">
        <v>28</v>
      </c>
      <c r="L766" s="189" t="s">
        <v>28</v>
      </c>
      <c r="M766" s="189" t="s">
        <v>28</v>
      </c>
    </row>
    <row r="767" spans="1:13" x14ac:dyDescent="0.25">
      <c r="A767" s="118" t="s">
        <v>15</v>
      </c>
      <c r="B767" s="23" t="s">
        <v>1293</v>
      </c>
      <c r="C767" s="90" t="s">
        <v>1294</v>
      </c>
      <c r="D767" s="1">
        <v>13</v>
      </c>
      <c r="E767" s="187" t="s">
        <v>1238</v>
      </c>
      <c r="F767" s="189" t="s">
        <v>1239</v>
      </c>
      <c r="G767" s="4" t="s">
        <v>28</v>
      </c>
      <c r="H767" s="4" t="s">
        <v>28</v>
      </c>
      <c r="I767" s="4" t="s">
        <v>28</v>
      </c>
      <c r="J767" s="189" t="s">
        <v>28</v>
      </c>
      <c r="K767" s="189" t="s">
        <v>28</v>
      </c>
      <c r="L767" s="189" t="s">
        <v>28</v>
      </c>
      <c r="M767" s="189" t="s">
        <v>28</v>
      </c>
    </row>
    <row r="768" spans="1:13" x14ac:dyDescent="0.25">
      <c r="A768" s="118" t="s">
        <v>15</v>
      </c>
      <c r="B768" s="23" t="s">
        <v>1293</v>
      </c>
      <c r="C768" s="90" t="s">
        <v>1294</v>
      </c>
      <c r="D768" s="1">
        <v>14</v>
      </c>
      <c r="E768" s="188" t="s">
        <v>1240</v>
      </c>
      <c r="F768" s="190" t="s">
        <v>1241</v>
      </c>
      <c r="G768" s="190" t="s">
        <v>1242</v>
      </c>
      <c r="H768" s="190" t="s">
        <v>1243</v>
      </c>
      <c r="I768" s="190" t="s">
        <v>28</v>
      </c>
      <c r="J768" s="189" t="s">
        <v>28</v>
      </c>
      <c r="K768" s="189" t="s">
        <v>28</v>
      </c>
      <c r="L768" s="189" t="s">
        <v>28</v>
      </c>
      <c r="M768" s="189" t="s">
        <v>28</v>
      </c>
    </row>
    <row r="769" spans="1:13" x14ac:dyDescent="0.25">
      <c r="A769" s="118" t="s">
        <v>15</v>
      </c>
      <c r="B769" s="23" t="s">
        <v>1293</v>
      </c>
      <c r="C769" s="90" t="s">
        <v>1294</v>
      </c>
      <c r="D769" s="1">
        <v>15</v>
      </c>
      <c r="E769" s="187" t="s">
        <v>1244</v>
      </c>
      <c r="F769" s="189" t="s">
        <v>1245</v>
      </c>
      <c r="G769" s="2" t="s">
        <v>1246</v>
      </c>
      <c r="H769" s="189" t="s">
        <v>1247</v>
      </c>
      <c r="I769" s="189" t="s">
        <v>1248</v>
      </c>
      <c r="J769" s="189" t="s">
        <v>28</v>
      </c>
      <c r="K769" s="189" t="s">
        <v>28</v>
      </c>
      <c r="L769" s="189" t="s">
        <v>28</v>
      </c>
      <c r="M769" s="189" t="s">
        <v>28</v>
      </c>
    </row>
    <row r="770" spans="1:13" x14ac:dyDescent="0.25">
      <c r="A770" s="118" t="s">
        <v>15</v>
      </c>
      <c r="B770" s="23" t="s">
        <v>1293</v>
      </c>
      <c r="C770" s="90" t="s">
        <v>1294</v>
      </c>
      <c r="D770" s="1">
        <v>16</v>
      </c>
      <c r="E770" s="188" t="s">
        <v>1249</v>
      </c>
      <c r="F770" s="190" t="s">
        <v>28</v>
      </c>
      <c r="G770" s="190" t="s">
        <v>28</v>
      </c>
      <c r="H770" s="190" t="s">
        <v>28</v>
      </c>
      <c r="I770" s="190" t="s">
        <v>28</v>
      </c>
      <c r="J770" s="189" t="s">
        <v>28</v>
      </c>
      <c r="K770" s="189" t="s">
        <v>28</v>
      </c>
      <c r="L770" s="189" t="s">
        <v>28</v>
      </c>
      <c r="M770" s="189" t="s">
        <v>28</v>
      </c>
    </row>
    <row r="771" spans="1:13" x14ac:dyDescent="0.25">
      <c r="A771" s="118" t="s">
        <v>15</v>
      </c>
      <c r="B771" s="23" t="s">
        <v>1293</v>
      </c>
      <c r="C771" s="90" t="s">
        <v>1294</v>
      </c>
      <c r="D771" s="1">
        <v>17</v>
      </c>
      <c r="E771" s="187" t="s">
        <v>1250</v>
      </c>
      <c r="F771" s="189" t="s">
        <v>1251</v>
      </c>
      <c r="G771" s="2" t="s">
        <v>1252</v>
      </c>
      <c r="H771" s="189" t="s">
        <v>1253</v>
      </c>
      <c r="I771" s="189" t="s">
        <v>1254</v>
      </c>
      <c r="J771" s="189" t="s">
        <v>28</v>
      </c>
      <c r="K771" s="189" t="s">
        <v>28</v>
      </c>
      <c r="L771" s="189" t="s">
        <v>28</v>
      </c>
      <c r="M771" s="189" t="s">
        <v>28</v>
      </c>
    </row>
    <row r="772" spans="1:13" x14ac:dyDescent="0.25">
      <c r="A772" s="118" t="s">
        <v>15</v>
      </c>
      <c r="B772" s="23" t="s">
        <v>1293</v>
      </c>
      <c r="C772" s="90" t="s">
        <v>1294</v>
      </c>
      <c r="D772" s="1">
        <v>18</v>
      </c>
      <c r="E772" s="188" t="s">
        <v>1255</v>
      </c>
      <c r="F772" s="190" t="s">
        <v>1196</v>
      </c>
      <c r="G772" s="190" t="s">
        <v>1256</v>
      </c>
      <c r="H772" s="190" t="s">
        <v>1256</v>
      </c>
      <c r="I772" s="190" t="s">
        <v>1257</v>
      </c>
      <c r="J772" s="189" t="s">
        <v>28</v>
      </c>
      <c r="K772" s="189" t="s">
        <v>28</v>
      </c>
      <c r="L772" s="189" t="s">
        <v>28</v>
      </c>
      <c r="M772" s="189" t="s">
        <v>28</v>
      </c>
    </row>
    <row r="773" spans="1:13" x14ac:dyDescent="0.25">
      <c r="A773" s="118" t="s">
        <v>15</v>
      </c>
      <c r="B773" s="52" t="s">
        <v>1295</v>
      </c>
      <c r="C773" s="89" t="s">
        <v>1296</v>
      </c>
      <c r="D773" s="31">
        <v>1</v>
      </c>
      <c r="E773" s="40" t="s">
        <v>1297</v>
      </c>
      <c r="F773" s="48" t="s">
        <v>356</v>
      </c>
      <c r="G773" s="48" t="s">
        <v>28</v>
      </c>
      <c r="H773" s="48" t="s">
        <v>28</v>
      </c>
      <c r="I773" s="33" t="s">
        <v>28</v>
      </c>
      <c r="J773" s="2" t="s">
        <v>28</v>
      </c>
      <c r="K773" s="2" t="s">
        <v>28</v>
      </c>
      <c r="L773" s="2" t="s">
        <v>28</v>
      </c>
      <c r="M773" s="2" t="s">
        <v>28</v>
      </c>
    </row>
    <row r="774" spans="1:13" x14ac:dyDescent="0.25">
      <c r="A774" s="118" t="s">
        <v>15</v>
      </c>
      <c r="B774" s="38" t="s">
        <v>1295</v>
      </c>
      <c r="C774" s="79" t="s">
        <v>1296</v>
      </c>
      <c r="D774" s="31">
        <v>2</v>
      </c>
      <c r="E774" s="37" t="s">
        <v>1298</v>
      </c>
      <c r="F774" s="33" t="s">
        <v>1299</v>
      </c>
      <c r="G774" s="33" t="s">
        <v>28</v>
      </c>
      <c r="H774" s="33" t="s">
        <v>28</v>
      </c>
      <c r="I774" s="33" t="s">
        <v>28</v>
      </c>
      <c r="J774" s="2" t="s">
        <v>28</v>
      </c>
      <c r="K774" s="2" t="s">
        <v>28</v>
      </c>
      <c r="L774" s="2" t="s">
        <v>28</v>
      </c>
      <c r="M774" s="2" t="s">
        <v>28</v>
      </c>
    </row>
    <row r="775" spans="1:13" x14ac:dyDescent="0.25">
      <c r="A775" s="118" t="s">
        <v>15</v>
      </c>
      <c r="B775" s="38" t="s">
        <v>1295</v>
      </c>
      <c r="C775" s="79" t="s">
        <v>1296</v>
      </c>
      <c r="D775" s="46">
        <v>3</v>
      </c>
      <c r="E775" s="40" t="s">
        <v>1300</v>
      </c>
      <c r="F775" s="33" t="s">
        <v>663</v>
      </c>
      <c r="G775" s="33" t="s">
        <v>28</v>
      </c>
      <c r="H775" s="33" t="s">
        <v>28</v>
      </c>
      <c r="I775" s="33" t="s">
        <v>28</v>
      </c>
      <c r="J775" s="2" t="s">
        <v>28</v>
      </c>
      <c r="K775" s="2" t="s">
        <v>28</v>
      </c>
      <c r="L775" s="2" t="s">
        <v>28</v>
      </c>
      <c r="M775" s="2" t="s">
        <v>28</v>
      </c>
    </row>
    <row r="776" spans="1:13" x14ac:dyDescent="0.25">
      <c r="A776" s="118" t="s">
        <v>15</v>
      </c>
      <c r="B776" s="38" t="s">
        <v>1295</v>
      </c>
      <c r="C776" s="79" t="s">
        <v>1296</v>
      </c>
      <c r="D776" s="46">
        <v>4</v>
      </c>
      <c r="E776" s="40" t="s">
        <v>1301</v>
      </c>
      <c r="F776" s="33" t="s">
        <v>258</v>
      </c>
      <c r="G776" s="33" t="s">
        <v>28</v>
      </c>
      <c r="H776" s="33" t="s">
        <v>28</v>
      </c>
      <c r="I776" s="33" t="s">
        <v>28</v>
      </c>
      <c r="J776" s="2" t="s">
        <v>28</v>
      </c>
      <c r="K776" s="2" t="s">
        <v>28</v>
      </c>
      <c r="L776" s="2" t="s">
        <v>28</v>
      </c>
      <c r="M776" s="2" t="s">
        <v>28</v>
      </c>
    </row>
    <row r="777" spans="1:13" x14ac:dyDescent="0.25">
      <c r="A777" s="118" t="s">
        <v>15</v>
      </c>
      <c r="B777" s="38" t="s">
        <v>1295</v>
      </c>
      <c r="C777" s="79" t="s">
        <v>1296</v>
      </c>
      <c r="D777" s="46">
        <v>5</v>
      </c>
      <c r="E777" s="40" t="s">
        <v>1302</v>
      </c>
      <c r="F777" s="33" t="s">
        <v>645</v>
      </c>
      <c r="G777" s="33" t="s">
        <v>28</v>
      </c>
      <c r="H777" s="33" t="s">
        <v>28</v>
      </c>
      <c r="I777" s="33" t="s">
        <v>28</v>
      </c>
      <c r="J777" s="2" t="s">
        <v>28</v>
      </c>
      <c r="K777" s="2" t="s">
        <v>28</v>
      </c>
      <c r="L777" s="2" t="s">
        <v>28</v>
      </c>
      <c r="M777" s="2" t="s">
        <v>28</v>
      </c>
    </row>
    <row r="778" spans="1:13" x14ac:dyDescent="0.25">
      <c r="A778" s="118" t="s">
        <v>15</v>
      </c>
      <c r="B778" s="38" t="s">
        <v>1295</v>
      </c>
      <c r="C778" s="79" t="s">
        <v>1296</v>
      </c>
      <c r="D778" s="46">
        <v>6</v>
      </c>
      <c r="E778" s="40" t="s">
        <v>1303</v>
      </c>
      <c r="F778" s="33" t="s">
        <v>1304</v>
      </c>
      <c r="G778" s="33" t="s">
        <v>28</v>
      </c>
      <c r="H778" s="33" t="s">
        <v>28</v>
      </c>
      <c r="I778" s="33" t="s">
        <v>28</v>
      </c>
      <c r="J778" s="2" t="s">
        <v>28</v>
      </c>
      <c r="K778" s="2" t="s">
        <v>28</v>
      </c>
      <c r="L778" s="2" t="s">
        <v>28</v>
      </c>
      <c r="M778" s="2" t="s">
        <v>28</v>
      </c>
    </row>
    <row r="779" spans="1:13" x14ac:dyDescent="0.25">
      <c r="A779" s="118" t="s">
        <v>15</v>
      </c>
      <c r="B779" s="38" t="s">
        <v>1295</v>
      </c>
      <c r="C779" s="79" t="s">
        <v>1296</v>
      </c>
      <c r="D779" s="46">
        <v>7</v>
      </c>
      <c r="E779" s="40" t="s">
        <v>1305</v>
      </c>
      <c r="F779" s="33" t="s">
        <v>28</v>
      </c>
      <c r="G779" s="39" t="s">
        <v>659</v>
      </c>
      <c r="H779" s="33" t="s">
        <v>28</v>
      </c>
      <c r="I779" s="33" t="s">
        <v>28</v>
      </c>
      <c r="J779" s="2" t="s">
        <v>28</v>
      </c>
      <c r="K779" s="2" t="s">
        <v>28</v>
      </c>
      <c r="L779" s="2" t="s">
        <v>28</v>
      </c>
      <c r="M779" s="2" t="s">
        <v>28</v>
      </c>
    </row>
    <row r="780" spans="1:13" x14ac:dyDescent="0.25">
      <c r="A780" s="118" t="s">
        <v>15</v>
      </c>
      <c r="B780" s="38" t="s">
        <v>1295</v>
      </c>
      <c r="C780" s="79" t="s">
        <v>1296</v>
      </c>
      <c r="D780" s="46">
        <v>8</v>
      </c>
      <c r="E780" s="40" t="s">
        <v>1306</v>
      </c>
      <c r="F780" s="33" t="s">
        <v>233</v>
      </c>
      <c r="G780" s="33" t="s">
        <v>28</v>
      </c>
      <c r="H780" s="33" t="s">
        <v>28</v>
      </c>
      <c r="I780" s="33" t="s">
        <v>28</v>
      </c>
      <c r="J780" s="2" t="s">
        <v>28</v>
      </c>
      <c r="K780" s="2" t="s">
        <v>28</v>
      </c>
      <c r="L780" s="2" t="s">
        <v>28</v>
      </c>
      <c r="M780" s="2" t="s">
        <v>28</v>
      </c>
    </row>
    <row r="781" spans="1:13" x14ac:dyDescent="0.25">
      <c r="A781" s="118" t="s">
        <v>15</v>
      </c>
      <c r="B781" s="38" t="s">
        <v>1295</v>
      </c>
      <c r="C781" s="79" t="s">
        <v>1296</v>
      </c>
      <c r="D781" s="46">
        <v>9</v>
      </c>
      <c r="E781" s="40" t="s">
        <v>1307</v>
      </c>
      <c r="F781" s="33" t="s">
        <v>203</v>
      </c>
      <c r="G781" s="33" t="s">
        <v>28</v>
      </c>
      <c r="H781" s="33" t="s">
        <v>28</v>
      </c>
      <c r="I781" s="33" t="s">
        <v>28</v>
      </c>
      <c r="J781" s="2" t="s">
        <v>28</v>
      </c>
      <c r="K781" s="2" t="s">
        <v>28</v>
      </c>
      <c r="L781" s="2" t="s">
        <v>28</v>
      </c>
      <c r="M781" s="2" t="s">
        <v>28</v>
      </c>
    </row>
    <row r="782" spans="1:13" x14ac:dyDescent="0.25">
      <c r="A782" s="118" t="s">
        <v>15</v>
      </c>
      <c r="B782" s="38" t="s">
        <v>1295</v>
      </c>
      <c r="C782" s="79" t="s">
        <v>1296</v>
      </c>
      <c r="D782" s="46">
        <v>10</v>
      </c>
      <c r="E782" s="40" t="s">
        <v>1308</v>
      </c>
      <c r="F782" s="33" t="s">
        <v>29</v>
      </c>
      <c r="G782" s="33" t="s">
        <v>28</v>
      </c>
      <c r="H782" s="33" t="s">
        <v>28</v>
      </c>
      <c r="I782" s="33" t="s">
        <v>28</v>
      </c>
      <c r="J782" s="2" t="s">
        <v>28</v>
      </c>
      <c r="K782" s="2" t="s">
        <v>28</v>
      </c>
      <c r="L782" s="2" t="s">
        <v>28</v>
      </c>
      <c r="M782" s="2" t="s">
        <v>28</v>
      </c>
    </row>
    <row r="783" spans="1:13" x14ac:dyDescent="0.25">
      <c r="A783" s="118" t="s">
        <v>15</v>
      </c>
      <c r="B783" s="38" t="s">
        <v>1295</v>
      </c>
      <c r="C783" s="79" t="s">
        <v>1296</v>
      </c>
      <c r="D783" s="46">
        <v>11</v>
      </c>
      <c r="E783" s="40" t="s">
        <v>1309</v>
      </c>
      <c r="F783" s="33" t="s">
        <v>643</v>
      </c>
      <c r="G783" s="33" t="s">
        <v>28</v>
      </c>
      <c r="H783" s="33" t="s">
        <v>28</v>
      </c>
      <c r="I783" s="33" t="s">
        <v>28</v>
      </c>
      <c r="J783" s="2" t="s">
        <v>28</v>
      </c>
      <c r="K783" s="2" t="s">
        <v>28</v>
      </c>
      <c r="L783" s="2" t="s">
        <v>28</v>
      </c>
      <c r="M783" s="2" t="s">
        <v>28</v>
      </c>
    </row>
    <row r="784" spans="1:13" x14ac:dyDescent="0.25">
      <c r="A784" s="118" t="s">
        <v>15</v>
      </c>
      <c r="B784" s="38" t="s">
        <v>1295</v>
      </c>
      <c r="C784" s="79" t="s">
        <v>1296</v>
      </c>
      <c r="D784" s="46">
        <v>12</v>
      </c>
      <c r="E784" s="40" t="s">
        <v>1310</v>
      </c>
      <c r="F784" s="33" t="s">
        <v>411</v>
      </c>
      <c r="G784" s="33" t="s">
        <v>28</v>
      </c>
      <c r="H784" s="33" t="s">
        <v>28</v>
      </c>
      <c r="I784" s="33" t="s">
        <v>28</v>
      </c>
      <c r="J784" s="2" t="s">
        <v>28</v>
      </c>
      <c r="K784" s="2" t="s">
        <v>28</v>
      </c>
      <c r="L784" s="2" t="s">
        <v>28</v>
      </c>
      <c r="M784" s="2" t="s">
        <v>28</v>
      </c>
    </row>
    <row r="785" spans="1:13" x14ac:dyDescent="0.25">
      <c r="A785" s="118" t="s">
        <v>15</v>
      </c>
      <c r="B785" s="38" t="s">
        <v>1295</v>
      </c>
      <c r="C785" s="79" t="s">
        <v>1296</v>
      </c>
      <c r="D785" s="46">
        <v>13</v>
      </c>
      <c r="E785" s="40" t="s">
        <v>1311</v>
      </c>
      <c r="F785" s="33" t="s">
        <v>329</v>
      </c>
      <c r="G785" s="33" t="s">
        <v>28</v>
      </c>
      <c r="H785" s="33" t="s">
        <v>28</v>
      </c>
      <c r="I785" s="33" t="s">
        <v>28</v>
      </c>
      <c r="J785" s="2" t="s">
        <v>28</v>
      </c>
      <c r="K785" s="2" t="s">
        <v>28</v>
      </c>
      <c r="L785" s="2" t="s">
        <v>28</v>
      </c>
      <c r="M785" s="2" t="s">
        <v>28</v>
      </c>
    </row>
    <row r="786" spans="1:13" x14ac:dyDescent="0.25">
      <c r="A786" s="118" t="s">
        <v>15</v>
      </c>
      <c r="B786" s="38" t="s">
        <v>1295</v>
      </c>
      <c r="C786" s="79" t="s">
        <v>1296</v>
      </c>
      <c r="D786" s="46">
        <v>14</v>
      </c>
      <c r="E786" s="40" t="s">
        <v>1312</v>
      </c>
      <c r="F786" s="33" t="s">
        <v>1313</v>
      </c>
      <c r="G786" s="33" t="s">
        <v>28</v>
      </c>
      <c r="H786" s="33" t="s">
        <v>28</v>
      </c>
      <c r="I786" s="33" t="s">
        <v>28</v>
      </c>
      <c r="J786" s="2" t="s">
        <v>28</v>
      </c>
      <c r="K786" s="2" t="s">
        <v>28</v>
      </c>
      <c r="L786" s="2" t="s">
        <v>28</v>
      </c>
      <c r="M786" s="2" t="s">
        <v>28</v>
      </c>
    </row>
    <row r="787" spans="1:13" x14ac:dyDescent="0.25">
      <c r="A787" s="118" t="s">
        <v>15</v>
      </c>
      <c r="B787" s="38" t="s">
        <v>1295</v>
      </c>
      <c r="C787" s="79" t="s">
        <v>1296</v>
      </c>
      <c r="D787" s="46">
        <v>15</v>
      </c>
      <c r="E787" s="40" t="s">
        <v>1314</v>
      </c>
      <c r="F787" s="33" t="s">
        <v>388</v>
      </c>
      <c r="G787" s="33" t="s">
        <v>28</v>
      </c>
      <c r="H787" s="33" t="s">
        <v>28</v>
      </c>
      <c r="I787" s="39" t="s">
        <v>77</v>
      </c>
      <c r="J787" s="2" t="s">
        <v>28</v>
      </c>
      <c r="K787" s="2" t="s">
        <v>28</v>
      </c>
      <c r="L787" s="2" t="s">
        <v>28</v>
      </c>
      <c r="M787" s="2" t="s">
        <v>28</v>
      </c>
    </row>
    <row r="788" spans="1:13" x14ac:dyDescent="0.25">
      <c r="A788" s="118" t="s">
        <v>15</v>
      </c>
      <c r="B788" s="38" t="s">
        <v>1295</v>
      </c>
      <c r="C788" s="79" t="s">
        <v>1296</v>
      </c>
      <c r="D788" s="46">
        <v>16</v>
      </c>
      <c r="E788" s="40" t="s">
        <v>1315</v>
      </c>
      <c r="F788" s="33" t="s">
        <v>378</v>
      </c>
      <c r="G788" s="33" t="s">
        <v>28</v>
      </c>
      <c r="H788" s="33" t="s">
        <v>28</v>
      </c>
      <c r="I788" s="33" t="s">
        <v>28</v>
      </c>
      <c r="J788" s="2" t="s">
        <v>28</v>
      </c>
      <c r="K788" s="2" t="s">
        <v>28</v>
      </c>
      <c r="L788" s="2" t="s">
        <v>28</v>
      </c>
      <c r="M788" s="2" t="s">
        <v>28</v>
      </c>
    </row>
    <row r="789" spans="1:13" x14ac:dyDescent="0.25">
      <c r="A789" s="118" t="s">
        <v>15</v>
      </c>
      <c r="B789" s="38" t="s">
        <v>1295</v>
      </c>
      <c r="C789" s="79" t="s">
        <v>1296</v>
      </c>
      <c r="D789" s="46">
        <v>17</v>
      </c>
      <c r="E789" s="40" t="s">
        <v>1316</v>
      </c>
      <c r="F789" s="33" t="s">
        <v>345</v>
      </c>
      <c r="G789" s="33" t="s">
        <v>28</v>
      </c>
      <c r="H789" s="33" t="s">
        <v>28</v>
      </c>
      <c r="I789" s="33" t="s">
        <v>28</v>
      </c>
      <c r="J789" s="2" t="s">
        <v>28</v>
      </c>
      <c r="K789" s="2" t="s">
        <v>28</v>
      </c>
      <c r="L789" s="2" t="s">
        <v>28</v>
      </c>
      <c r="M789" s="2" t="s">
        <v>28</v>
      </c>
    </row>
    <row r="790" spans="1:13" x14ac:dyDescent="0.25">
      <c r="A790" s="118" t="s">
        <v>15</v>
      </c>
      <c r="B790" s="38" t="s">
        <v>1295</v>
      </c>
      <c r="C790" s="79" t="s">
        <v>1296</v>
      </c>
      <c r="D790" s="46">
        <v>18</v>
      </c>
      <c r="E790" s="40" t="s">
        <v>1317</v>
      </c>
      <c r="F790" s="33" t="s">
        <v>243</v>
      </c>
      <c r="G790" s="33" t="s">
        <v>28</v>
      </c>
      <c r="H790" s="33" t="s">
        <v>28</v>
      </c>
      <c r="I790" s="33" t="s">
        <v>28</v>
      </c>
      <c r="J790" s="2" t="s">
        <v>28</v>
      </c>
      <c r="K790" s="2" t="s">
        <v>28</v>
      </c>
      <c r="L790" s="2" t="s">
        <v>28</v>
      </c>
      <c r="M790" s="2" t="s">
        <v>28</v>
      </c>
    </row>
    <row r="791" spans="1:13" x14ac:dyDescent="0.25">
      <c r="A791" s="118" t="s">
        <v>15</v>
      </c>
      <c r="B791" s="38" t="s">
        <v>1295</v>
      </c>
      <c r="C791" s="79" t="s">
        <v>1296</v>
      </c>
      <c r="D791" s="46">
        <v>19</v>
      </c>
      <c r="E791" s="40" t="s">
        <v>1318</v>
      </c>
      <c r="F791" s="33" t="s">
        <v>641</v>
      </c>
      <c r="G791" s="33" t="s">
        <v>28</v>
      </c>
      <c r="H791" s="33" t="s">
        <v>28</v>
      </c>
      <c r="I791" s="33" t="s">
        <v>28</v>
      </c>
      <c r="J791" s="2" t="s">
        <v>28</v>
      </c>
      <c r="K791" s="2" t="s">
        <v>28</v>
      </c>
      <c r="L791" s="2" t="s">
        <v>28</v>
      </c>
      <c r="M791" s="2" t="s">
        <v>28</v>
      </c>
    </row>
    <row r="792" spans="1:13" x14ac:dyDescent="0.25">
      <c r="A792" s="118" t="s">
        <v>15</v>
      </c>
      <c r="B792" s="38" t="s">
        <v>1295</v>
      </c>
      <c r="C792" s="79" t="s">
        <v>1296</v>
      </c>
      <c r="D792" s="46">
        <v>20</v>
      </c>
      <c r="E792" s="40" t="s">
        <v>1319</v>
      </c>
      <c r="F792" s="33" t="s">
        <v>130</v>
      </c>
      <c r="G792" s="33" t="s">
        <v>28</v>
      </c>
      <c r="H792" s="33" t="s">
        <v>28</v>
      </c>
      <c r="I792" s="33" t="s">
        <v>28</v>
      </c>
      <c r="J792" s="2" t="s">
        <v>28</v>
      </c>
      <c r="K792" s="2" t="s">
        <v>28</v>
      </c>
      <c r="L792" s="2" t="s">
        <v>28</v>
      </c>
      <c r="M792" s="2" t="s">
        <v>28</v>
      </c>
    </row>
    <row r="793" spans="1:13" x14ac:dyDescent="0.25">
      <c r="A793" s="118" t="s">
        <v>15</v>
      </c>
      <c r="B793" s="38" t="s">
        <v>1295</v>
      </c>
      <c r="C793" s="79" t="s">
        <v>1296</v>
      </c>
      <c r="D793" s="46">
        <v>21</v>
      </c>
      <c r="E793" s="40" t="s">
        <v>1320</v>
      </c>
      <c r="F793" s="33" t="s">
        <v>637</v>
      </c>
      <c r="G793" s="33" t="s">
        <v>28</v>
      </c>
      <c r="H793" s="33" t="s">
        <v>28</v>
      </c>
      <c r="I793" s="33" t="s">
        <v>28</v>
      </c>
      <c r="J793" s="2" t="s">
        <v>28</v>
      </c>
      <c r="K793" s="2" t="s">
        <v>28</v>
      </c>
      <c r="L793" s="2" t="s">
        <v>28</v>
      </c>
      <c r="M793" s="2" t="s">
        <v>28</v>
      </c>
    </row>
    <row r="794" spans="1:13" x14ac:dyDescent="0.25">
      <c r="A794" s="118" t="s">
        <v>15</v>
      </c>
      <c r="B794" s="38" t="s">
        <v>1295</v>
      </c>
      <c r="C794" s="79" t="s">
        <v>1296</v>
      </c>
      <c r="D794" s="46">
        <v>22</v>
      </c>
      <c r="E794" s="40" t="s">
        <v>1321</v>
      </c>
      <c r="F794" s="33" t="s">
        <v>639</v>
      </c>
      <c r="G794" s="33" t="s">
        <v>28</v>
      </c>
      <c r="H794" s="33" t="s">
        <v>28</v>
      </c>
      <c r="I794" s="33" t="s">
        <v>28</v>
      </c>
      <c r="J794" s="2" t="s">
        <v>28</v>
      </c>
      <c r="K794" s="2" t="s">
        <v>28</v>
      </c>
      <c r="L794" s="2" t="s">
        <v>28</v>
      </c>
      <c r="M794" s="2" t="s">
        <v>28</v>
      </c>
    </row>
    <row r="795" spans="1:13" x14ac:dyDescent="0.25">
      <c r="A795" s="118" t="s">
        <v>15</v>
      </c>
      <c r="B795" s="38" t="s">
        <v>1295</v>
      </c>
      <c r="C795" s="79" t="s">
        <v>1296</v>
      </c>
      <c r="D795" s="46">
        <v>23</v>
      </c>
      <c r="E795" s="40" t="s">
        <v>1322</v>
      </c>
      <c r="F795" s="33" t="s">
        <v>404</v>
      </c>
      <c r="G795" s="33" t="s">
        <v>28</v>
      </c>
      <c r="H795" s="33" t="s">
        <v>28</v>
      </c>
      <c r="I795" s="33" t="s">
        <v>28</v>
      </c>
      <c r="J795" s="2" t="s">
        <v>28</v>
      </c>
      <c r="K795" s="2" t="s">
        <v>28</v>
      </c>
      <c r="L795" s="2" t="s">
        <v>28</v>
      </c>
      <c r="M795" s="2" t="s">
        <v>28</v>
      </c>
    </row>
    <row r="796" spans="1:13" x14ac:dyDescent="0.25">
      <c r="A796" s="118" t="s">
        <v>15</v>
      </c>
      <c r="B796" s="38" t="s">
        <v>1295</v>
      </c>
      <c r="C796" s="79" t="s">
        <v>1296</v>
      </c>
      <c r="D796" s="46">
        <v>24</v>
      </c>
      <c r="E796" s="40" t="s">
        <v>1323</v>
      </c>
      <c r="F796" s="33" t="s">
        <v>814</v>
      </c>
      <c r="G796" s="33" t="s">
        <v>28</v>
      </c>
      <c r="H796" s="33" t="s">
        <v>28</v>
      </c>
      <c r="I796" s="33" t="s">
        <v>28</v>
      </c>
      <c r="J796" s="2" t="s">
        <v>28</v>
      </c>
      <c r="K796" s="2" t="s">
        <v>28</v>
      </c>
      <c r="L796" s="2" t="s">
        <v>28</v>
      </c>
      <c r="M796" s="2" t="s">
        <v>28</v>
      </c>
    </row>
    <row r="797" spans="1:13" x14ac:dyDescent="0.25">
      <c r="A797" s="118" t="s">
        <v>15</v>
      </c>
      <c r="B797" s="38" t="s">
        <v>1295</v>
      </c>
      <c r="C797" s="79" t="s">
        <v>1296</v>
      </c>
      <c r="D797" s="46">
        <v>25</v>
      </c>
      <c r="E797" s="40" t="s">
        <v>1324</v>
      </c>
      <c r="F797" s="33" t="s">
        <v>1325</v>
      </c>
      <c r="G797" s="33" t="s">
        <v>28</v>
      </c>
      <c r="H797" s="33" t="s">
        <v>28</v>
      </c>
      <c r="I797" s="33" t="s">
        <v>28</v>
      </c>
      <c r="J797" s="2" t="s">
        <v>28</v>
      </c>
      <c r="K797" s="2" t="s">
        <v>28</v>
      </c>
      <c r="L797" s="2" t="s">
        <v>28</v>
      </c>
      <c r="M797" s="2" t="s">
        <v>28</v>
      </c>
    </row>
    <row r="798" spans="1:13" x14ac:dyDescent="0.25">
      <c r="A798" s="118" t="s">
        <v>15</v>
      </c>
      <c r="B798" s="38" t="s">
        <v>1295</v>
      </c>
      <c r="C798" s="79" t="s">
        <v>1296</v>
      </c>
      <c r="D798" s="46">
        <v>26</v>
      </c>
      <c r="E798" s="40" t="s">
        <v>1326</v>
      </c>
      <c r="F798" s="33" t="s">
        <v>424</v>
      </c>
      <c r="G798" s="33" t="s">
        <v>28</v>
      </c>
      <c r="H798" s="33" t="s">
        <v>28</v>
      </c>
      <c r="I798" s="33" t="s">
        <v>28</v>
      </c>
      <c r="J798" s="2" t="s">
        <v>28</v>
      </c>
      <c r="K798" s="2" t="s">
        <v>28</v>
      </c>
      <c r="L798" s="2" t="s">
        <v>28</v>
      </c>
      <c r="M798" s="2" t="s">
        <v>28</v>
      </c>
    </row>
    <row r="799" spans="1:13" x14ac:dyDescent="0.25">
      <c r="A799" s="118" t="s">
        <v>15</v>
      </c>
      <c r="B799" s="38" t="s">
        <v>1295</v>
      </c>
      <c r="C799" s="79" t="s">
        <v>1296</v>
      </c>
      <c r="D799" s="46">
        <v>27</v>
      </c>
      <c r="E799" s="40" t="s">
        <v>1327</v>
      </c>
      <c r="F799" s="33" t="s">
        <v>1328</v>
      </c>
      <c r="G799" s="33" t="s">
        <v>28</v>
      </c>
      <c r="H799" s="33" t="s">
        <v>28</v>
      </c>
      <c r="I799" s="33" t="s">
        <v>28</v>
      </c>
      <c r="J799" s="2" t="s">
        <v>28</v>
      </c>
      <c r="K799" s="2" t="s">
        <v>28</v>
      </c>
      <c r="L799" s="2" t="s">
        <v>28</v>
      </c>
      <c r="M799" s="2" t="s">
        <v>28</v>
      </c>
    </row>
    <row r="800" spans="1:13" x14ac:dyDescent="0.25">
      <c r="A800" s="118" t="s">
        <v>15</v>
      </c>
      <c r="B800" s="38" t="s">
        <v>1295</v>
      </c>
      <c r="C800" s="79" t="s">
        <v>1296</v>
      </c>
      <c r="D800" s="46">
        <v>28</v>
      </c>
      <c r="E800" s="40" t="s">
        <v>1329</v>
      </c>
      <c r="F800" s="33" t="s">
        <v>749</v>
      </c>
      <c r="G800" s="33" t="s">
        <v>28</v>
      </c>
      <c r="H800" s="33" t="s">
        <v>28</v>
      </c>
      <c r="I800" s="33" t="s">
        <v>28</v>
      </c>
      <c r="J800" s="2" t="s">
        <v>28</v>
      </c>
      <c r="K800" s="2" t="s">
        <v>28</v>
      </c>
      <c r="L800" s="2" t="s">
        <v>28</v>
      </c>
      <c r="M800" s="2" t="s">
        <v>28</v>
      </c>
    </row>
    <row r="801" spans="1:13" x14ac:dyDescent="0.25">
      <c r="A801" s="118" t="s">
        <v>15</v>
      </c>
      <c r="B801" s="38" t="s">
        <v>1295</v>
      </c>
      <c r="C801" s="79" t="s">
        <v>1296</v>
      </c>
      <c r="D801" s="46">
        <v>29</v>
      </c>
      <c r="E801" s="40" t="s">
        <v>1330</v>
      </c>
      <c r="F801" s="33" t="s">
        <v>800</v>
      </c>
      <c r="G801" s="33" t="s">
        <v>28</v>
      </c>
      <c r="H801" s="33" t="s">
        <v>28</v>
      </c>
      <c r="I801" s="33" t="s">
        <v>28</v>
      </c>
      <c r="J801" s="2" t="s">
        <v>28</v>
      </c>
      <c r="K801" s="2" t="s">
        <v>28</v>
      </c>
      <c r="L801" s="2" t="s">
        <v>28</v>
      </c>
      <c r="M801" s="2" t="s">
        <v>28</v>
      </c>
    </row>
    <row r="802" spans="1:13" x14ac:dyDescent="0.25">
      <c r="A802" s="118" t="s">
        <v>15</v>
      </c>
      <c r="B802" s="38" t="s">
        <v>1295</v>
      </c>
      <c r="C802" s="79" t="s">
        <v>1296</v>
      </c>
      <c r="D802" s="46">
        <v>30</v>
      </c>
      <c r="E802" s="40" t="s">
        <v>1331</v>
      </c>
      <c r="F802" s="33" t="s">
        <v>721</v>
      </c>
      <c r="G802" s="33" t="s">
        <v>28</v>
      </c>
      <c r="H802" s="33" t="s">
        <v>28</v>
      </c>
      <c r="I802" s="33" t="s">
        <v>28</v>
      </c>
      <c r="J802" s="2" t="s">
        <v>28</v>
      </c>
      <c r="K802" s="2" t="s">
        <v>28</v>
      </c>
      <c r="L802" s="2" t="s">
        <v>28</v>
      </c>
      <c r="M802" s="2" t="s">
        <v>28</v>
      </c>
    </row>
    <row r="803" spans="1:13" x14ac:dyDescent="0.25">
      <c r="A803" s="118" t="s">
        <v>15</v>
      </c>
      <c r="B803" s="38" t="s">
        <v>1295</v>
      </c>
      <c r="C803" s="79" t="s">
        <v>1296</v>
      </c>
      <c r="D803" s="46">
        <v>31</v>
      </c>
      <c r="E803" s="40" t="s">
        <v>1332</v>
      </c>
      <c r="F803" s="33" t="s">
        <v>725</v>
      </c>
      <c r="G803" s="33" t="s">
        <v>28</v>
      </c>
      <c r="H803" s="33" t="s">
        <v>28</v>
      </c>
      <c r="I803" s="33" t="s">
        <v>28</v>
      </c>
      <c r="J803" s="2" t="s">
        <v>28</v>
      </c>
      <c r="K803" s="2" t="s">
        <v>28</v>
      </c>
      <c r="L803" s="2" t="s">
        <v>28</v>
      </c>
      <c r="M803" s="2" t="s">
        <v>28</v>
      </c>
    </row>
    <row r="804" spans="1:13" x14ac:dyDescent="0.25">
      <c r="A804" s="118" t="s">
        <v>15</v>
      </c>
      <c r="B804" s="38" t="s">
        <v>1295</v>
      </c>
      <c r="C804" s="79" t="s">
        <v>1296</v>
      </c>
      <c r="D804" s="46">
        <v>32</v>
      </c>
      <c r="E804" s="40" t="s">
        <v>1333</v>
      </c>
      <c r="F804" s="33" t="s">
        <v>874</v>
      </c>
      <c r="G804" s="33" t="s">
        <v>28</v>
      </c>
      <c r="H804" s="33" t="s">
        <v>28</v>
      </c>
      <c r="I804" s="33" t="s">
        <v>28</v>
      </c>
      <c r="J804" s="2" t="s">
        <v>28</v>
      </c>
      <c r="K804" s="2" t="s">
        <v>28</v>
      </c>
      <c r="L804" s="2" t="s">
        <v>28</v>
      </c>
      <c r="M804" s="2" t="s">
        <v>28</v>
      </c>
    </row>
    <row r="805" spans="1:13" x14ac:dyDescent="0.25">
      <c r="A805" s="118" t="s">
        <v>15</v>
      </c>
      <c r="B805" s="38" t="s">
        <v>1295</v>
      </c>
      <c r="C805" s="79" t="s">
        <v>1296</v>
      </c>
      <c r="D805" s="46">
        <v>33</v>
      </c>
      <c r="E805" s="40" t="s">
        <v>1334</v>
      </c>
      <c r="F805" s="33" t="s">
        <v>651</v>
      </c>
      <c r="G805" s="33" t="s">
        <v>28</v>
      </c>
      <c r="H805" s="33" t="s">
        <v>28</v>
      </c>
      <c r="I805" s="33" t="s">
        <v>28</v>
      </c>
      <c r="J805" s="2" t="s">
        <v>28</v>
      </c>
      <c r="K805" s="2" t="s">
        <v>28</v>
      </c>
      <c r="L805" s="2" t="s">
        <v>28</v>
      </c>
      <c r="M805" s="2" t="s">
        <v>28</v>
      </c>
    </row>
    <row r="806" spans="1:13" x14ac:dyDescent="0.25">
      <c r="A806" s="118" t="s">
        <v>15</v>
      </c>
      <c r="B806" s="38" t="s">
        <v>1295</v>
      </c>
      <c r="C806" s="79" t="s">
        <v>1296</v>
      </c>
      <c r="D806" s="46">
        <v>34</v>
      </c>
      <c r="E806" s="40" t="s">
        <v>1335</v>
      </c>
      <c r="F806" s="33" t="s">
        <v>231</v>
      </c>
      <c r="G806" s="33" t="s">
        <v>28</v>
      </c>
      <c r="H806" s="33" t="s">
        <v>28</v>
      </c>
      <c r="I806" s="33" t="s">
        <v>28</v>
      </c>
      <c r="J806" s="2" t="s">
        <v>28</v>
      </c>
      <c r="K806" s="2" t="s">
        <v>28</v>
      </c>
      <c r="L806" s="2" t="s">
        <v>28</v>
      </c>
      <c r="M806" s="2" t="s">
        <v>28</v>
      </c>
    </row>
    <row r="807" spans="1:13" x14ac:dyDescent="0.25">
      <c r="A807" s="118" t="s">
        <v>15</v>
      </c>
      <c r="B807" s="38" t="s">
        <v>1295</v>
      </c>
      <c r="C807" s="79" t="s">
        <v>1296</v>
      </c>
      <c r="D807" s="46">
        <v>35</v>
      </c>
      <c r="E807" s="40" t="s">
        <v>1336</v>
      </c>
      <c r="F807" s="33" t="s">
        <v>751</v>
      </c>
      <c r="G807" s="33" t="s">
        <v>28</v>
      </c>
      <c r="H807" s="33" t="s">
        <v>28</v>
      </c>
      <c r="I807" s="33" t="s">
        <v>28</v>
      </c>
      <c r="J807" s="2" t="s">
        <v>28</v>
      </c>
      <c r="K807" s="2" t="s">
        <v>28</v>
      </c>
      <c r="L807" s="2" t="s">
        <v>28</v>
      </c>
      <c r="M807" s="2" t="s">
        <v>28</v>
      </c>
    </row>
    <row r="808" spans="1:13" x14ac:dyDescent="0.25">
      <c r="A808" s="118" t="s">
        <v>15</v>
      </c>
      <c r="B808" s="38" t="s">
        <v>1295</v>
      </c>
      <c r="C808" s="79" t="s">
        <v>1296</v>
      </c>
      <c r="D808" s="46">
        <v>36</v>
      </c>
      <c r="E808" s="40" t="s">
        <v>1337</v>
      </c>
      <c r="F808" s="33" t="s">
        <v>802</v>
      </c>
      <c r="G808" s="33" t="s">
        <v>28</v>
      </c>
      <c r="H808" s="33" t="s">
        <v>28</v>
      </c>
      <c r="I808" s="33" t="s">
        <v>28</v>
      </c>
      <c r="J808" s="2" t="s">
        <v>28</v>
      </c>
      <c r="K808" s="2" t="s">
        <v>28</v>
      </c>
      <c r="L808" s="2" t="s">
        <v>28</v>
      </c>
      <c r="M808" s="2" t="s">
        <v>28</v>
      </c>
    </row>
    <row r="809" spans="1:13" x14ac:dyDescent="0.25">
      <c r="A809" s="118" t="s">
        <v>15</v>
      </c>
      <c r="B809" s="38" t="s">
        <v>1295</v>
      </c>
      <c r="C809" s="79" t="s">
        <v>1296</v>
      </c>
      <c r="D809" s="46">
        <v>37</v>
      </c>
      <c r="E809" s="40" t="s">
        <v>1338</v>
      </c>
      <c r="F809" s="33" t="s">
        <v>696</v>
      </c>
      <c r="G809" s="33" t="s">
        <v>28</v>
      </c>
      <c r="H809" s="33" t="s">
        <v>28</v>
      </c>
      <c r="I809" s="33" t="s">
        <v>28</v>
      </c>
      <c r="J809" s="2" t="s">
        <v>28</v>
      </c>
      <c r="K809" s="2" t="s">
        <v>28</v>
      </c>
      <c r="L809" s="2" t="s">
        <v>28</v>
      </c>
      <c r="M809" s="2" t="s">
        <v>28</v>
      </c>
    </row>
    <row r="810" spans="1:13" x14ac:dyDescent="0.25">
      <c r="A810" s="118" t="s">
        <v>15</v>
      </c>
      <c r="B810" s="38" t="s">
        <v>1295</v>
      </c>
      <c r="C810" s="79" t="s">
        <v>1296</v>
      </c>
      <c r="D810" s="46">
        <v>38</v>
      </c>
      <c r="E810" s="40" t="s">
        <v>1339</v>
      </c>
      <c r="F810" s="33" t="s">
        <v>1146</v>
      </c>
      <c r="G810" s="33" t="s">
        <v>28</v>
      </c>
      <c r="H810" s="33" t="s">
        <v>28</v>
      </c>
      <c r="I810" s="33" t="s">
        <v>28</v>
      </c>
      <c r="J810" s="2" t="s">
        <v>28</v>
      </c>
      <c r="K810" s="2" t="s">
        <v>28</v>
      </c>
      <c r="L810" s="2" t="s">
        <v>28</v>
      </c>
      <c r="M810" s="2" t="s">
        <v>28</v>
      </c>
    </row>
    <row r="811" spans="1:13" x14ac:dyDescent="0.25">
      <c r="A811" s="118" t="s">
        <v>15</v>
      </c>
      <c r="B811" s="38" t="s">
        <v>1295</v>
      </c>
      <c r="C811" s="79" t="s">
        <v>1296</v>
      </c>
      <c r="D811" s="46">
        <v>39</v>
      </c>
      <c r="E811" s="40" t="s">
        <v>1340</v>
      </c>
      <c r="F811" s="33" t="s">
        <v>780</v>
      </c>
      <c r="G811" s="33" t="s">
        <v>28</v>
      </c>
      <c r="H811" s="33" t="s">
        <v>28</v>
      </c>
      <c r="I811" s="33" t="s">
        <v>28</v>
      </c>
      <c r="J811" s="2" t="s">
        <v>28</v>
      </c>
      <c r="K811" s="2" t="s">
        <v>28</v>
      </c>
      <c r="L811" s="2" t="s">
        <v>28</v>
      </c>
      <c r="M811" s="2" t="s">
        <v>28</v>
      </c>
    </row>
    <row r="812" spans="1:13" x14ac:dyDescent="0.25">
      <c r="A812" s="118" t="s">
        <v>15</v>
      </c>
      <c r="B812" s="38" t="s">
        <v>1295</v>
      </c>
      <c r="C812" s="79" t="s">
        <v>1296</v>
      </c>
      <c r="D812" s="46">
        <v>40</v>
      </c>
      <c r="E812" s="40" t="s">
        <v>1341</v>
      </c>
      <c r="F812" s="33" t="s">
        <v>854</v>
      </c>
      <c r="G812" s="33" t="s">
        <v>28</v>
      </c>
      <c r="H812" s="33" t="s">
        <v>28</v>
      </c>
      <c r="I812" s="33" t="s">
        <v>28</v>
      </c>
      <c r="J812" s="2" t="s">
        <v>28</v>
      </c>
      <c r="K812" s="2" t="s">
        <v>28</v>
      </c>
      <c r="L812" s="2" t="s">
        <v>28</v>
      </c>
      <c r="M812" s="2" t="s">
        <v>28</v>
      </c>
    </row>
    <row r="813" spans="1:13" x14ac:dyDescent="0.25">
      <c r="A813" s="118" t="s">
        <v>15</v>
      </c>
      <c r="B813" s="38" t="s">
        <v>1295</v>
      </c>
      <c r="C813" s="79" t="s">
        <v>1296</v>
      </c>
      <c r="D813" s="46">
        <v>42</v>
      </c>
      <c r="E813" s="40" t="s">
        <v>1342</v>
      </c>
      <c r="F813" s="33" t="s">
        <v>868</v>
      </c>
      <c r="G813" s="33" t="s">
        <v>28</v>
      </c>
      <c r="H813" s="33" t="s">
        <v>28</v>
      </c>
      <c r="I813" s="33" t="s">
        <v>28</v>
      </c>
      <c r="J813" s="2" t="s">
        <v>28</v>
      </c>
      <c r="K813" s="2" t="s">
        <v>28</v>
      </c>
      <c r="L813" s="2" t="s">
        <v>28</v>
      </c>
      <c r="M813" s="2" t="s">
        <v>28</v>
      </c>
    </row>
    <row r="814" spans="1:13" x14ac:dyDescent="0.25">
      <c r="A814" s="118" t="s">
        <v>15</v>
      </c>
      <c r="B814" s="38" t="s">
        <v>1295</v>
      </c>
      <c r="C814" s="79" t="s">
        <v>1296</v>
      </c>
      <c r="D814" s="46">
        <v>43</v>
      </c>
      <c r="E814" s="40" t="s">
        <v>1343</v>
      </c>
      <c r="F814" s="33" t="s">
        <v>1344</v>
      </c>
      <c r="G814" s="33" t="s">
        <v>28</v>
      </c>
      <c r="H814" s="33" t="s">
        <v>28</v>
      </c>
      <c r="I814" s="33" t="s">
        <v>28</v>
      </c>
      <c r="J814" s="2" t="s">
        <v>28</v>
      </c>
      <c r="K814" s="2" t="s">
        <v>28</v>
      </c>
      <c r="L814" s="2" t="s">
        <v>28</v>
      </c>
      <c r="M814" s="2" t="s">
        <v>28</v>
      </c>
    </row>
    <row r="815" spans="1:13" x14ac:dyDescent="0.25">
      <c r="A815" s="118" t="s">
        <v>15</v>
      </c>
      <c r="B815" s="38" t="s">
        <v>1295</v>
      </c>
      <c r="C815" s="79" t="s">
        <v>1296</v>
      </c>
      <c r="D815" s="46">
        <v>44</v>
      </c>
      <c r="E815" s="40" t="s">
        <v>1345</v>
      </c>
      <c r="F815" s="33" t="s">
        <v>848</v>
      </c>
      <c r="G815" s="33" t="s">
        <v>28</v>
      </c>
      <c r="H815" s="33" t="s">
        <v>28</v>
      </c>
      <c r="I815" s="33" t="s">
        <v>28</v>
      </c>
      <c r="J815" s="2" t="s">
        <v>28</v>
      </c>
      <c r="K815" s="2" t="s">
        <v>28</v>
      </c>
      <c r="L815" s="2" t="s">
        <v>28</v>
      </c>
      <c r="M815" s="2" t="s">
        <v>28</v>
      </c>
    </row>
    <row r="816" spans="1:13" x14ac:dyDescent="0.25">
      <c r="A816" s="118" t="s">
        <v>15</v>
      </c>
      <c r="B816" s="38" t="s">
        <v>1295</v>
      </c>
      <c r="C816" s="79" t="s">
        <v>1296</v>
      </c>
      <c r="D816" s="46">
        <v>45</v>
      </c>
      <c r="E816" s="40" t="s">
        <v>1346</v>
      </c>
      <c r="F816" s="33" t="s">
        <v>769</v>
      </c>
      <c r="G816" s="33" t="s">
        <v>28</v>
      </c>
      <c r="H816" s="33" t="s">
        <v>28</v>
      </c>
      <c r="I816" s="33" t="s">
        <v>28</v>
      </c>
      <c r="J816" s="2" t="s">
        <v>28</v>
      </c>
      <c r="K816" s="2" t="s">
        <v>28</v>
      </c>
      <c r="L816" s="2" t="s">
        <v>28</v>
      </c>
      <c r="M816" s="2" t="s">
        <v>28</v>
      </c>
    </row>
    <row r="817" spans="1:13" x14ac:dyDescent="0.25">
      <c r="A817" s="118" t="s">
        <v>15</v>
      </c>
      <c r="B817" s="38" t="s">
        <v>1295</v>
      </c>
      <c r="C817" s="79" t="s">
        <v>1296</v>
      </c>
      <c r="D817" s="46">
        <v>46</v>
      </c>
      <c r="E817" s="40" t="s">
        <v>1347</v>
      </c>
      <c r="F817" s="33" t="s">
        <v>322</v>
      </c>
      <c r="G817" s="33" t="s">
        <v>28</v>
      </c>
      <c r="H817" s="33" t="s">
        <v>28</v>
      </c>
      <c r="I817" s="33" t="s">
        <v>28</v>
      </c>
      <c r="J817" s="2" t="s">
        <v>28</v>
      </c>
      <c r="K817" s="2" t="s">
        <v>28</v>
      </c>
      <c r="L817" s="2" t="s">
        <v>28</v>
      </c>
      <c r="M817" s="2" t="s">
        <v>28</v>
      </c>
    </row>
    <row r="818" spans="1:13" x14ac:dyDescent="0.25">
      <c r="A818" s="118" t="s">
        <v>15</v>
      </c>
      <c r="B818" s="38" t="s">
        <v>1295</v>
      </c>
      <c r="C818" s="79" t="s">
        <v>1296</v>
      </c>
      <c r="D818" s="46">
        <v>47</v>
      </c>
      <c r="E818" s="40" t="s">
        <v>1348</v>
      </c>
      <c r="F818" s="33" t="s">
        <v>219</v>
      </c>
      <c r="G818" s="33" t="s">
        <v>28</v>
      </c>
      <c r="H818" s="33" t="s">
        <v>28</v>
      </c>
      <c r="I818" s="33" t="s">
        <v>28</v>
      </c>
      <c r="J818" s="2" t="s">
        <v>28</v>
      </c>
      <c r="K818" s="2" t="s">
        <v>28</v>
      </c>
      <c r="L818" s="2" t="s">
        <v>28</v>
      </c>
      <c r="M818" s="2" t="s">
        <v>28</v>
      </c>
    </row>
    <row r="819" spans="1:13" x14ac:dyDescent="0.25">
      <c r="A819" s="118" t="s">
        <v>15</v>
      </c>
      <c r="B819" s="38" t="s">
        <v>1295</v>
      </c>
      <c r="C819" s="79" t="s">
        <v>1296</v>
      </c>
      <c r="D819" s="46">
        <v>48</v>
      </c>
      <c r="E819" s="40" t="s">
        <v>1349</v>
      </c>
      <c r="F819" s="33" t="s">
        <v>58</v>
      </c>
      <c r="G819" s="33" t="s">
        <v>58</v>
      </c>
      <c r="H819" s="33" t="s">
        <v>58</v>
      </c>
      <c r="I819" s="33" t="s">
        <v>28</v>
      </c>
      <c r="J819" s="2" t="s">
        <v>28</v>
      </c>
      <c r="K819" s="2" t="s">
        <v>28</v>
      </c>
      <c r="L819" s="2" t="s">
        <v>28</v>
      </c>
      <c r="M819" s="2" t="s">
        <v>28</v>
      </c>
    </row>
    <row r="820" spans="1:13" x14ac:dyDescent="0.25">
      <c r="A820" s="118" t="s">
        <v>15</v>
      </c>
      <c r="B820" s="38" t="s">
        <v>1295</v>
      </c>
      <c r="C820" s="79" t="s">
        <v>1296</v>
      </c>
      <c r="D820" s="46">
        <v>50</v>
      </c>
      <c r="E820" s="40" t="s">
        <v>1350</v>
      </c>
      <c r="F820" s="33" t="s">
        <v>401</v>
      </c>
      <c r="G820" s="33" t="s">
        <v>28</v>
      </c>
      <c r="H820" s="33" t="s">
        <v>28</v>
      </c>
      <c r="I820" s="33" t="s">
        <v>28</v>
      </c>
      <c r="J820" s="2" t="s">
        <v>28</v>
      </c>
      <c r="K820" s="2" t="s">
        <v>28</v>
      </c>
      <c r="L820" s="2" t="s">
        <v>28</v>
      </c>
      <c r="M820" s="2" t="s">
        <v>28</v>
      </c>
    </row>
    <row r="821" spans="1:13" x14ac:dyDescent="0.25">
      <c r="A821" s="118" t="s">
        <v>15</v>
      </c>
      <c r="B821" s="38" t="s">
        <v>1295</v>
      </c>
      <c r="C821" s="79" t="s">
        <v>1296</v>
      </c>
      <c r="D821" s="46">
        <v>51</v>
      </c>
      <c r="E821" s="40" t="s">
        <v>1351</v>
      </c>
      <c r="F821" s="33" t="s">
        <v>743</v>
      </c>
      <c r="G821" s="33" t="s">
        <v>28</v>
      </c>
      <c r="H821" s="33" t="s">
        <v>28</v>
      </c>
      <c r="I821" s="33" t="s">
        <v>28</v>
      </c>
      <c r="J821" s="2" t="s">
        <v>28</v>
      </c>
      <c r="K821" s="2" t="s">
        <v>28</v>
      </c>
      <c r="L821" s="2" t="s">
        <v>28</v>
      </c>
      <c r="M821" s="2" t="s">
        <v>28</v>
      </c>
    </row>
    <row r="822" spans="1:13" x14ac:dyDescent="0.25">
      <c r="A822" s="118" t="s">
        <v>15</v>
      </c>
      <c r="B822" s="38" t="s">
        <v>1295</v>
      </c>
      <c r="C822" s="79" t="s">
        <v>1296</v>
      </c>
      <c r="D822" s="46">
        <v>52</v>
      </c>
      <c r="E822" s="40" t="s">
        <v>1352</v>
      </c>
      <c r="F822" s="33" t="s">
        <v>28</v>
      </c>
      <c r="G822" s="39" t="s">
        <v>60</v>
      </c>
      <c r="H822" s="33" t="s">
        <v>28</v>
      </c>
      <c r="I822" s="33" t="s">
        <v>28</v>
      </c>
      <c r="J822" s="2" t="s">
        <v>28</v>
      </c>
      <c r="K822" s="2" t="s">
        <v>28</v>
      </c>
      <c r="L822" s="2" t="s">
        <v>28</v>
      </c>
      <c r="M822" s="2" t="s">
        <v>28</v>
      </c>
    </row>
    <row r="823" spans="1:13" x14ac:dyDescent="0.25">
      <c r="A823" s="118" t="s">
        <v>15</v>
      </c>
      <c r="B823" s="38" t="s">
        <v>1295</v>
      </c>
      <c r="C823" s="79" t="s">
        <v>1296</v>
      </c>
      <c r="D823" s="46">
        <v>53</v>
      </c>
      <c r="E823" s="40" t="s">
        <v>1353</v>
      </c>
      <c r="F823" s="33" t="s">
        <v>28</v>
      </c>
      <c r="G823" s="33" t="s">
        <v>28</v>
      </c>
      <c r="H823" s="33" t="s">
        <v>359</v>
      </c>
      <c r="I823" s="33" t="s">
        <v>28</v>
      </c>
      <c r="J823" s="2" t="s">
        <v>28</v>
      </c>
      <c r="K823" s="2" t="s">
        <v>28</v>
      </c>
      <c r="L823" s="2" t="s">
        <v>28</v>
      </c>
      <c r="M823" s="2" t="s">
        <v>28</v>
      </c>
    </row>
    <row r="824" spans="1:13" x14ac:dyDescent="0.25">
      <c r="A824" s="118" t="s">
        <v>15</v>
      </c>
      <c r="B824" s="38" t="s">
        <v>1295</v>
      </c>
      <c r="C824" s="79" t="s">
        <v>1296</v>
      </c>
      <c r="D824" s="46">
        <v>54</v>
      </c>
      <c r="E824" s="40" t="s">
        <v>1354</v>
      </c>
      <c r="F824" s="33" t="s">
        <v>633</v>
      </c>
      <c r="G824" s="33" t="s">
        <v>28</v>
      </c>
      <c r="H824" s="33" t="s">
        <v>28</v>
      </c>
      <c r="I824" s="33" t="s">
        <v>28</v>
      </c>
      <c r="J824" s="2" t="s">
        <v>28</v>
      </c>
      <c r="K824" s="2" t="s">
        <v>28</v>
      </c>
      <c r="L824" s="2" t="s">
        <v>28</v>
      </c>
      <c r="M824" s="2" t="s">
        <v>28</v>
      </c>
    </row>
    <row r="825" spans="1:13" x14ac:dyDescent="0.25">
      <c r="A825" s="118" t="s">
        <v>15</v>
      </c>
      <c r="B825" s="38" t="s">
        <v>1295</v>
      </c>
      <c r="C825" s="79" t="s">
        <v>1296</v>
      </c>
      <c r="D825" s="46">
        <v>55</v>
      </c>
      <c r="E825" s="40" t="s">
        <v>1355</v>
      </c>
      <c r="F825" s="33" t="s">
        <v>896</v>
      </c>
      <c r="G825" s="39" t="s">
        <v>62</v>
      </c>
      <c r="H825" s="33" t="s">
        <v>28</v>
      </c>
      <c r="I825" s="33" t="s">
        <v>28</v>
      </c>
      <c r="J825" s="2" t="s">
        <v>28</v>
      </c>
      <c r="K825" s="2" t="s">
        <v>28</v>
      </c>
      <c r="L825" s="2" t="s">
        <v>28</v>
      </c>
      <c r="M825" s="2" t="s">
        <v>28</v>
      </c>
    </row>
    <row r="826" spans="1:13" x14ac:dyDescent="0.25">
      <c r="A826" s="118" t="s">
        <v>15</v>
      </c>
      <c r="B826" s="38" t="s">
        <v>1295</v>
      </c>
      <c r="C826" s="79" t="s">
        <v>1296</v>
      </c>
      <c r="D826" s="46">
        <v>56</v>
      </c>
      <c r="E826" s="40" t="s">
        <v>1356</v>
      </c>
      <c r="F826" s="33" t="s">
        <v>362</v>
      </c>
      <c r="G826" s="33" t="s">
        <v>28</v>
      </c>
      <c r="H826" s="33" t="s">
        <v>28</v>
      </c>
      <c r="I826" s="33" t="s">
        <v>28</v>
      </c>
      <c r="J826" s="2" t="s">
        <v>28</v>
      </c>
      <c r="K826" s="2" t="s">
        <v>28</v>
      </c>
      <c r="L826" s="2" t="s">
        <v>28</v>
      </c>
      <c r="M826" s="2" t="s">
        <v>28</v>
      </c>
    </row>
    <row r="827" spans="1:13" x14ac:dyDescent="0.25">
      <c r="A827" s="118" t="s">
        <v>15</v>
      </c>
      <c r="B827" s="38" t="s">
        <v>1295</v>
      </c>
      <c r="C827" s="79" t="s">
        <v>1296</v>
      </c>
      <c r="D827" s="46">
        <v>57</v>
      </c>
      <c r="E827" s="40" t="s">
        <v>1357</v>
      </c>
      <c r="F827" s="33" t="s">
        <v>120</v>
      </c>
      <c r="G827" s="33" t="s">
        <v>28</v>
      </c>
      <c r="H827" s="33" t="s">
        <v>28</v>
      </c>
      <c r="I827" s="33" t="s">
        <v>28</v>
      </c>
      <c r="J827" s="2" t="s">
        <v>28</v>
      </c>
      <c r="K827" s="2" t="s">
        <v>28</v>
      </c>
      <c r="L827" s="2" t="s">
        <v>28</v>
      </c>
      <c r="M827" s="2" t="s">
        <v>28</v>
      </c>
    </row>
    <row r="828" spans="1:13" x14ac:dyDescent="0.25">
      <c r="A828" s="118" t="s">
        <v>15</v>
      </c>
      <c r="B828" s="38" t="s">
        <v>1295</v>
      </c>
      <c r="C828" s="79" t="s">
        <v>1296</v>
      </c>
      <c r="D828" s="46">
        <v>58</v>
      </c>
      <c r="E828" s="40" t="s">
        <v>1358</v>
      </c>
      <c r="F828" s="33" t="s">
        <v>157</v>
      </c>
      <c r="G828" s="33" t="s">
        <v>28</v>
      </c>
      <c r="H828" s="33" t="s">
        <v>28</v>
      </c>
      <c r="I828" s="33" t="s">
        <v>28</v>
      </c>
      <c r="J828" s="2" t="s">
        <v>28</v>
      </c>
      <c r="K828" s="2" t="s">
        <v>28</v>
      </c>
      <c r="L828" s="2" t="s">
        <v>28</v>
      </c>
      <c r="M828" s="2" t="s">
        <v>28</v>
      </c>
    </row>
    <row r="829" spans="1:13" x14ac:dyDescent="0.25">
      <c r="A829" s="118" t="s">
        <v>15</v>
      </c>
      <c r="B829" s="38" t="s">
        <v>1295</v>
      </c>
      <c r="C829" s="79" t="s">
        <v>1296</v>
      </c>
      <c r="D829" s="46">
        <v>59</v>
      </c>
      <c r="E829" s="40" t="s">
        <v>1359</v>
      </c>
      <c r="F829" s="33" t="s">
        <v>688</v>
      </c>
      <c r="G829" s="33" t="s">
        <v>28</v>
      </c>
      <c r="H829" s="33" t="s">
        <v>28</v>
      </c>
      <c r="I829" s="33" t="s">
        <v>28</v>
      </c>
      <c r="J829" s="2" t="s">
        <v>28</v>
      </c>
      <c r="K829" s="2" t="s">
        <v>28</v>
      </c>
      <c r="L829" s="2" t="s">
        <v>28</v>
      </c>
      <c r="M829" s="2" t="s">
        <v>28</v>
      </c>
    </row>
    <row r="830" spans="1:13" x14ac:dyDescent="0.25">
      <c r="A830" s="118" t="s">
        <v>15</v>
      </c>
      <c r="B830" s="38" t="s">
        <v>1295</v>
      </c>
      <c r="C830" s="79" t="s">
        <v>1296</v>
      </c>
      <c r="D830" s="46">
        <v>60</v>
      </c>
      <c r="E830" s="40" t="s">
        <v>1360</v>
      </c>
      <c r="F830" s="33" t="s">
        <v>430</v>
      </c>
      <c r="G830" s="33" t="s">
        <v>28</v>
      </c>
      <c r="H830" s="33" t="s">
        <v>28</v>
      </c>
      <c r="I830" s="33" t="s">
        <v>28</v>
      </c>
      <c r="J830" s="2" t="s">
        <v>28</v>
      </c>
      <c r="K830" s="2" t="s">
        <v>28</v>
      </c>
      <c r="L830" s="2" t="s">
        <v>28</v>
      </c>
      <c r="M830" s="2" t="s">
        <v>28</v>
      </c>
    </row>
    <row r="831" spans="1:13" x14ac:dyDescent="0.25">
      <c r="A831" s="118" t="s">
        <v>15</v>
      </c>
      <c r="B831" s="38" t="s">
        <v>1295</v>
      </c>
      <c r="C831" s="79" t="s">
        <v>1296</v>
      </c>
      <c r="D831" s="46">
        <v>61</v>
      </c>
      <c r="E831" s="40" t="s">
        <v>1361</v>
      </c>
      <c r="F831" s="33" t="s">
        <v>347</v>
      </c>
      <c r="G831" s="33" t="s">
        <v>28</v>
      </c>
      <c r="H831" s="33" t="s">
        <v>28</v>
      </c>
      <c r="I831" s="33" t="s">
        <v>28</v>
      </c>
      <c r="J831" s="2" t="s">
        <v>28</v>
      </c>
      <c r="K831" s="2" t="s">
        <v>28</v>
      </c>
      <c r="L831" s="2" t="s">
        <v>28</v>
      </c>
      <c r="M831" s="2" t="s">
        <v>28</v>
      </c>
    </row>
    <row r="832" spans="1:13" x14ac:dyDescent="0.25">
      <c r="A832" s="118" t="s">
        <v>15</v>
      </c>
      <c r="B832" s="38" t="s">
        <v>1295</v>
      </c>
      <c r="C832" s="79" t="s">
        <v>1296</v>
      </c>
      <c r="D832" s="46">
        <v>62</v>
      </c>
      <c r="E832" s="40" t="s">
        <v>1362</v>
      </c>
      <c r="F832" s="33" t="s">
        <v>287</v>
      </c>
      <c r="G832" s="33" t="s">
        <v>28</v>
      </c>
      <c r="H832" s="33" t="s">
        <v>28</v>
      </c>
      <c r="I832" s="33" t="s">
        <v>28</v>
      </c>
      <c r="J832" s="2" t="s">
        <v>28</v>
      </c>
      <c r="K832" s="2" t="s">
        <v>28</v>
      </c>
      <c r="L832" s="2" t="s">
        <v>28</v>
      </c>
      <c r="M832" s="2" t="s">
        <v>28</v>
      </c>
    </row>
    <row r="833" spans="1:13" x14ac:dyDescent="0.25">
      <c r="A833" s="118" t="s">
        <v>15</v>
      </c>
      <c r="B833" s="38" t="s">
        <v>1295</v>
      </c>
      <c r="C833" s="79" t="s">
        <v>1296</v>
      </c>
      <c r="D833" s="46">
        <v>63</v>
      </c>
      <c r="E833" s="40" t="s">
        <v>1363</v>
      </c>
      <c r="F833" s="33" t="s">
        <v>850</v>
      </c>
      <c r="G833" s="33" t="s">
        <v>28</v>
      </c>
      <c r="H833" s="33" t="s">
        <v>28</v>
      </c>
      <c r="I833" s="33" t="s">
        <v>28</v>
      </c>
      <c r="J833" s="2" t="s">
        <v>28</v>
      </c>
      <c r="K833" s="2" t="s">
        <v>28</v>
      </c>
      <c r="L833" s="2" t="s">
        <v>28</v>
      </c>
      <c r="M833" s="2" t="s">
        <v>28</v>
      </c>
    </row>
    <row r="834" spans="1:13" x14ac:dyDescent="0.25">
      <c r="A834" s="118" t="s">
        <v>15</v>
      </c>
      <c r="B834" s="38" t="s">
        <v>1295</v>
      </c>
      <c r="C834" s="79" t="s">
        <v>1296</v>
      </c>
      <c r="D834" s="46">
        <v>64</v>
      </c>
      <c r="E834" s="40" t="s">
        <v>1364</v>
      </c>
      <c r="F834" s="33" t="s">
        <v>755</v>
      </c>
      <c r="G834" s="33" t="s">
        <v>28</v>
      </c>
      <c r="H834" s="33" t="s">
        <v>28</v>
      </c>
      <c r="I834" s="33" t="s">
        <v>28</v>
      </c>
      <c r="J834" s="2" t="s">
        <v>28</v>
      </c>
      <c r="K834" s="2" t="s">
        <v>28</v>
      </c>
      <c r="L834" s="2" t="s">
        <v>28</v>
      </c>
      <c r="M834" s="2" t="s">
        <v>28</v>
      </c>
    </row>
    <row r="835" spans="1:13" x14ac:dyDescent="0.25">
      <c r="A835" s="118" t="s">
        <v>15</v>
      </c>
      <c r="B835" s="38" t="s">
        <v>1295</v>
      </c>
      <c r="C835" s="79" t="s">
        <v>1296</v>
      </c>
      <c r="D835" s="46">
        <v>65</v>
      </c>
      <c r="E835" s="40" t="s">
        <v>1365</v>
      </c>
      <c r="F835" s="33" t="s">
        <v>28</v>
      </c>
      <c r="G835" s="39" t="s">
        <v>64</v>
      </c>
      <c r="H835" s="33" t="s">
        <v>28</v>
      </c>
      <c r="I835" s="33" t="s">
        <v>28</v>
      </c>
      <c r="J835" s="2" t="s">
        <v>28</v>
      </c>
      <c r="K835" s="2" t="s">
        <v>28</v>
      </c>
      <c r="L835" s="2" t="s">
        <v>28</v>
      </c>
      <c r="M835" s="2" t="s">
        <v>28</v>
      </c>
    </row>
    <row r="836" spans="1:13" x14ac:dyDescent="0.25">
      <c r="A836" s="118" t="s">
        <v>15</v>
      </c>
      <c r="B836" s="38" t="s">
        <v>1295</v>
      </c>
      <c r="C836" s="79" t="s">
        <v>1296</v>
      </c>
      <c r="D836" s="46">
        <v>66</v>
      </c>
      <c r="E836" s="40" t="s">
        <v>1366</v>
      </c>
      <c r="F836" s="33" t="s">
        <v>254</v>
      </c>
      <c r="G836" s="39"/>
      <c r="H836" s="33" t="s">
        <v>28</v>
      </c>
      <c r="I836" s="33" t="s">
        <v>28</v>
      </c>
      <c r="J836" s="2" t="s">
        <v>28</v>
      </c>
      <c r="K836" s="2" t="s">
        <v>28</v>
      </c>
      <c r="L836" s="2" t="s">
        <v>28</v>
      </c>
      <c r="M836" s="2" t="s">
        <v>28</v>
      </c>
    </row>
    <row r="837" spans="1:13" x14ac:dyDescent="0.25">
      <c r="A837" s="118" t="s">
        <v>15</v>
      </c>
      <c r="B837" s="38" t="s">
        <v>1295</v>
      </c>
      <c r="C837" s="79" t="s">
        <v>1296</v>
      </c>
      <c r="D837" s="46">
        <v>67</v>
      </c>
      <c r="E837" s="40" t="s">
        <v>1367</v>
      </c>
      <c r="F837" s="33" t="s">
        <v>325</v>
      </c>
      <c r="G837" s="39" t="s">
        <v>66</v>
      </c>
      <c r="H837" s="33" t="s">
        <v>28</v>
      </c>
      <c r="I837" s="33" t="s">
        <v>28</v>
      </c>
      <c r="J837" s="2" t="s">
        <v>28</v>
      </c>
      <c r="K837" s="2" t="s">
        <v>28</v>
      </c>
      <c r="L837" s="2" t="s">
        <v>28</v>
      </c>
      <c r="M837" s="2" t="s">
        <v>28</v>
      </c>
    </row>
    <row r="838" spans="1:13" x14ac:dyDescent="0.25">
      <c r="A838" s="118" t="s">
        <v>15</v>
      </c>
      <c r="B838" s="38" t="s">
        <v>1295</v>
      </c>
      <c r="C838" s="79" t="s">
        <v>1296</v>
      </c>
      <c r="D838" s="46">
        <v>68</v>
      </c>
      <c r="E838" s="40" t="s">
        <v>1368</v>
      </c>
      <c r="F838" s="33" t="s">
        <v>24</v>
      </c>
      <c r="G838" s="33" t="s">
        <v>28</v>
      </c>
      <c r="H838" s="33" t="s">
        <v>28</v>
      </c>
      <c r="I838" s="33" t="s">
        <v>28</v>
      </c>
      <c r="J838" s="2" t="s">
        <v>28</v>
      </c>
      <c r="K838" s="2" t="s">
        <v>28</v>
      </c>
      <c r="L838" s="2" t="s">
        <v>28</v>
      </c>
      <c r="M838" s="2" t="s">
        <v>28</v>
      </c>
    </row>
    <row r="839" spans="1:13" x14ac:dyDescent="0.25">
      <c r="A839" s="118" t="s">
        <v>15</v>
      </c>
      <c r="B839" s="38" t="s">
        <v>1295</v>
      </c>
      <c r="C839" s="79" t="s">
        <v>1296</v>
      </c>
      <c r="D839" s="46">
        <v>70</v>
      </c>
      <c r="E839" s="40" t="s">
        <v>1369</v>
      </c>
      <c r="F839" s="33" t="s">
        <v>757</v>
      </c>
      <c r="G839" s="39" t="s">
        <v>68</v>
      </c>
      <c r="H839" s="33" t="s">
        <v>28</v>
      </c>
      <c r="I839" s="33" t="s">
        <v>28</v>
      </c>
      <c r="J839" s="2" t="s">
        <v>28</v>
      </c>
      <c r="K839" s="2" t="s">
        <v>28</v>
      </c>
      <c r="L839" s="2" t="s">
        <v>28</v>
      </c>
      <c r="M839" s="2" t="s">
        <v>28</v>
      </c>
    </row>
    <row r="840" spans="1:13" x14ac:dyDescent="0.25">
      <c r="A840" s="118" t="s">
        <v>15</v>
      </c>
      <c r="B840" s="38" t="s">
        <v>1295</v>
      </c>
      <c r="C840" s="79" t="s">
        <v>1296</v>
      </c>
      <c r="D840" s="46">
        <v>71</v>
      </c>
      <c r="E840" s="40" t="s">
        <v>1370</v>
      </c>
      <c r="F840" s="33" t="s">
        <v>192</v>
      </c>
      <c r="G840" s="33" t="s">
        <v>28</v>
      </c>
      <c r="H840" s="33" t="s">
        <v>28</v>
      </c>
      <c r="I840" s="33" t="s">
        <v>28</v>
      </c>
      <c r="J840" s="2" t="s">
        <v>28</v>
      </c>
      <c r="K840" s="2" t="s">
        <v>28</v>
      </c>
      <c r="L840" s="2" t="s">
        <v>28</v>
      </c>
      <c r="M840" s="2" t="s">
        <v>28</v>
      </c>
    </row>
    <row r="841" spans="1:13" x14ac:dyDescent="0.25">
      <c r="A841" s="118" t="s">
        <v>15</v>
      </c>
      <c r="B841" s="38" t="s">
        <v>1295</v>
      </c>
      <c r="C841" s="79" t="s">
        <v>1296</v>
      </c>
      <c r="D841" s="46">
        <v>72</v>
      </c>
      <c r="E841" s="40" t="s">
        <v>1371</v>
      </c>
      <c r="F841" s="33" t="s">
        <v>208</v>
      </c>
      <c r="G841" s="33" t="s">
        <v>28</v>
      </c>
      <c r="H841" s="33" t="s">
        <v>28</v>
      </c>
      <c r="I841" s="33" t="s">
        <v>28</v>
      </c>
      <c r="J841" s="2" t="s">
        <v>28</v>
      </c>
      <c r="K841" s="2" t="s">
        <v>28</v>
      </c>
      <c r="L841" s="2" t="s">
        <v>28</v>
      </c>
      <c r="M841" s="2" t="s">
        <v>28</v>
      </c>
    </row>
    <row r="842" spans="1:13" x14ac:dyDescent="0.25">
      <c r="A842" s="118" t="s">
        <v>15</v>
      </c>
      <c r="B842" s="38" t="s">
        <v>1295</v>
      </c>
      <c r="C842" s="79" t="s">
        <v>1296</v>
      </c>
      <c r="D842" s="46">
        <v>73</v>
      </c>
      <c r="E842" s="40" t="s">
        <v>1372</v>
      </c>
      <c r="F842" s="33" t="s">
        <v>753</v>
      </c>
      <c r="G842" s="39" t="s">
        <v>70</v>
      </c>
      <c r="H842" s="33" t="s">
        <v>28</v>
      </c>
      <c r="I842" s="33" t="s">
        <v>28</v>
      </c>
      <c r="J842" s="2" t="s">
        <v>28</v>
      </c>
      <c r="K842" s="2" t="s">
        <v>28</v>
      </c>
      <c r="L842" s="2" t="s">
        <v>28</v>
      </c>
      <c r="M842" s="2" t="s">
        <v>28</v>
      </c>
    </row>
    <row r="843" spans="1:13" x14ac:dyDescent="0.25">
      <c r="A843" s="118" t="s">
        <v>15</v>
      </c>
      <c r="B843" s="38" t="s">
        <v>1295</v>
      </c>
      <c r="C843" s="79" t="s">
        <v>1296</v>
      </c>
      <c r="D843" s="46">
        <v>74</v>
      </c>
      <c r="E843" s="40" t="s">
        <v>1373</v>
      </c>
      <c r="F843" s="33" t="s">
        <v>727</v>
      </c>
      <c r="G843" s="33" t="s">
        <v>28</v>
      </c>
      <c r="H843" s="33" t="s">
        <v>28</v>
      </c>
      <c r="I843" s="33" t="s">
        <v>28</v>
      </c>
      <c r="J843" s="2" t="s">
        <v>28</v>
      </c>
      <c r="K843" s="2" t="s">
        <v>28</v>
      </c>
      <c r="L843" s="2" t="s">
        <v>28</v>
      </c>
      <c r="M843" s="2" t="s">
        <v>28</v>
      </c>
    </row>
    <row r="844" spans="1:13" x14ac:dyDescent="0.25">
      <c r="A844" s="118" t="s">
        <v>15</v>
      </c>
      <c r="B844" s="38" t="s">
        <v>1295</v>
      </c>
      <c r="C844" s="79" t="s">
        <v>1296</v>
      </c>
      <c r="D844" s="46">
        <v>75</v>
      </c>
      <c r="E844" s="40" t="s">
        <v>1374</v>
      </c>
      <c r="F844" s="33" t="s">
        <v>28</v>
      </c>
      <c r="G844" s="39" t="s">
        <v>72</v>
      </c>
      <c r="H844" s="33" t="s">
        <v>28</v>
      </c>
      <c r="I844" s="33" t="s">
        <v>28</v>
      </c>
      <c r="J844" s="2" t="s">
        <v>28</v>
      </c>
      <c r="K844" s="2" t="s">
        <v>28</v>
      </c>
      <c r="L844" s="2" t="s">
        <v>28</v>
      </c>
      <c r="M844" s="2" t="s">
        <v>28</v>
      </c>
    </row>
    <row r="845" spans="1:13" x14ac:dyDescent="0.25">
      <c r="A845" s="118" t="s">
        <v>15</v>
      </c>
      <c r="B845" s="38" t="s">
        <v>1295</v>
      </c>
      <c r="C845" s="79" t="s">
        <v>1296</v>
      </c>
      <c r="D845" s="46">
        <v>77</v>
      </c>
      <c r="E845" s="40" t="s">
        <v>1375</v>
      </c>
      <c r="F845" s="33" t="s">
        <v>28</v>
      </c>
      <c r="G845" s="39" t="s">
        <v>74</v>
      </c>
      <c r="H845" s="33" t="s">
        <v>384</v>
      </c>
      <c r="I845" s="33" t="s">
        <v>28</v>
      </c>
      <c r="J845" s="2" t="s">
        <v>28</v>
      </c>
      <c r="K845" s="2" t="s">
        <v>28</v>
      </c>
      <c r="L845" s="2" t="s">
        <v>28</v>
      </c>
      <c r="M845" s="2" t="s">
        <v>28</v>
      </c>
    </row>
    <row r="846" spans="1:13" x14ac:dyDescent="0.25">
      <c r="A846" s="118" t="s">
        <v>15</v>
      </c>
      <c r="B846" s="38" t="s">
        <v>1295</v>
      </c>
      <c r="C846" s="79" t="s">
        <v>1296</v>
      </c>
      <c r="D846" s="46">
        <v>78</v>
      </c>
      <c r="E846" s="40" t="s">
        <v>1376</v>
      </c>
      <c r="F846" s="33" t="s">
        <v>812</v>
      </c>
      <c r="G846" s="33" t="s">
        <v>28</v>
      </c>
      <c r="H846" s="33" t="s">
        <v>28</v>
      </c>
      <c r="I846" s="33" t="s">
        <v>28</v>
      </c>
      <c r="J846" s="2" t="s">
        <v>28</v>
      </c>
      <c r="K846" s="2" t="s">
        <v>28</v>
      </c>
      <c r="L846" s="2" t="s">
        <v>28</v>
      </c>
      <c r="M846" s="2" t="s">
        <v>28</v>
      </c>
    </row>
    <row r="847" spans="1:13" x14ac:dyDescent="0.25">
      <c r="A847" s="118" t="s">
        <v>15</v>
      </c>
      <c r="B847" s="38" t="s">
        <v>1295</v>
      </c>
      <c r="C847" s="79" t="s">
        <v>1296</v>
      </c>
      <c r="D847" s="46">
        <v>79</v>
      </c>
      <c r="E847" s="40" t="s">
        <v>1377</v>
      </c>
      <c r="F847" s="33" t="s">
        <v>657</v>
      </c>
      <c r="G847" s="33" t="s">
        <v>28</v>
      </c>
      <c r="H847" s="33" t="s">
        <v>28</v>
      </c>
      <c r="I847" s="33" t="s">
        <v>28</v>
      </c>
      <c r="J847" s="2" t="s">
        <v>28</v>
      </c>
      <c r="K847" s="2" t="s">
        <v>28</v>
      </c>
      <c r="L847" s="2" t="s">
        <v>28</v>
      </c>
      <c r="M847" s="2" t="s">
        <v>28</v>
      </c>
    </row>
    <row r="848" spans="1:13" x14ac:dyDescent="0.25">
      <c r="A848" s="118" t="s">
        <v>15</v>
      </c>
      <c r="B848" s="38" t="s">
        <v>1295</v>
      </c>
      <c r="C848" s="79" t="s">
        <v>1296</v>
      </c>
      <c r="D848" s="46">
        <v>80</v>
      </c>
      <c r="E848" s="40" t="s">
        <v>1378</v>
      </c>
      <c r="F848" s="33" t="s">
        <v>28</v>
      </c>
      <c r="G848" s="39" t="s">
        <v>75</v>
      </c>
      <c r="H848" s="33" t="s">
        <v>28</v>
      </c>
      <c r="I848" s="33" t="s">
        <v>28</v>
      </c>
      <c r="J848" s="2" t="s">
        <v>28</v>
      </c>
      <c r="K848" s="2" t="s">
        <v>28</v>
      </c>
      <c r="L848" s="2" t="s">
        <v>28</v>
      </c>
      <c r="M848" s="2" t="s">
        <v>28</v>
      </c>
    </row>
    <row r="849" spans="1:13" x14ac:dyDescent="0.25">
      <c r="A849" s="118" t="s">
        <v>15</v>
      </c>
      <c r="B849" s="38" t="s">
        <v>1295</v>
      </c>
      <c r="C849" s="79" t="s">
        <v>1296</v>
      </c>
      <c r="D849" s="46">
        <v>81</v>
      </c>
      <c r="E849" s="40" t="s">
        <v>1379</v>
      </c>
      <c r="F849" s="33" t="s">
        <v>759</v>
      </c>
      <c r="G849" s="33" t="s">
        <v>28</v>
      </c>
      <c r="H849" s="33" t="s">
        <v>28</v>
      </c>
      <c r="I849" s="33" t="s">
        <v>28</v>
      </c>
      <c r="J849" s="2" t="s">
        <v>28</v>
      </c>
      <c r="K849" s="2" t="s">
        <v>28</v>
      </c>
      <c r="L849" s="2" t="s">
        <v>28</v>
      </c>
      <c r="M849" s="2" t="s">
        <v>28</v>
      </c>
    </row>
    <row r="850" spans="1:13" x14ac:dyDescent="0.25">
      <c r="A850" s="118" t="s">
        <v>15</v>
      </c>
      <c r="B850" s="38" t="s">
        <v>1295</v>
      </c>
      <c r="C850" s="79" t="s">
        <v>1296</v>
      </c>
      <c r="D850" s="46">
        <v>82</v>
      </c>
      <c r="E850" s="40" t="s">
        <v>1380</v>
      </c>
      <c r="F850" s="33" t="s">
        <v>675</v>
      </c>
      <c r="G850" s="33" t="s">
        <v>28</v>
      </c>
      <c r="H850" s="33" t="s">
        <v>28</v>
      </c>
      <c r="I850" s="33" t="s">
        <v>28</v>
      </c>
      <c r="J850" s="2" t="s">
        <v>28</v>
      </c>
      <c r="K850" s="2" t="s">
        <v>28</v>
      </c>
      <c r="L850" s="2" t="s">
        <v>28</v>
      </c>
      <c r="M850" s="2" t="s">
        <v>28</v>
      </c>
    </row>
    <row r="851" spans="1:13" x14ac:dyDescent="0.25">
      <c r="A851" s="118" t="s">
        <v>15</v>
      </c>
      <c r="B851" s="38" t="s">
        <v>1295</v>
      </c>
      <c r="C851" s="79" t="s">
        <v>1296</v>
      </c>
      <c r="D851" s="46">
        <v>83</v>
      </c>
      <c r="E851" s="40" t="s">
        <v>1381</v>
      </c>
      <c r="F851" s="33" t="s">
        <v>733</v>
      </c>
      <c r="G851" s="33" t="s">
        <v>28</v>
      </c>
      <c r="H851" s="33" t="s">
        <v>28</v>
      </c>
      <c r="I851" s="33" t="s">
        <v>28</v>
      </c>
      <c r="J851" s="2" t="s">
        <v>28</v>
      </c>
      <c r="K851" s="2" t="s">
        <v>28</v>
      </c>
      <c r="L851" s="2" t="s">
        <v>28</v>
      </c>
      <c r="M851" s="2" t="s">
        <v>28</v>
      </c>
    </row>
    <row r="852" spans="1:13" x14ac:dyDescent="0.25">
      <c r="A852" s="118" t="s">
        <v>15</v>
      </c>
      <c r="B852" s="38" t="s">
        <v>1295</v>
      </c>
      <c r="C852" s="79" t="s">
        <v>1296</v>
      </c>
      <c r="D852" s="46">
        <v>84</v>
      </c>
      <c r="E852" s="40" t="s">
        <v>1382</v>
      </c>
      <c r="F852" s="33" t="s">
        <v>28</v>
      </c>
      <c r="G852" s="39" t="s">
        <v>77</v>
      </c>
      <c r="H852" s="33" t="s">
        <v>28</v>
      </c>
      <c r="I852" s="33" t="s">
        <v>28</v>
      </c>
      <c r="J852" s="2" t="s">
        <v>28</v>
      </c>
      <c r="K852" s="2" t="s">
        <v>28</v>
      </c>
      <c r="L852" s="2" t="s">
        <v>28</v>
      </c>
      <c r="M852" s="2" t="s">
        <v>28</v>
      </c>
    </row>
    <row r="853" spans="1:13" x14ac:dyDescent="0.25">
      <c r="A853" s="118" t="s">
        <v>15</v>
      </c>
      <c r="B853" s="38" t="s">
        <v>1295</v>
      </c>
      <c r="C853" s="79" t="s">
        <v>1296</v>
      </c>
      <c r="D853" s="46">
        <v>85</v>
      </c>
      <c r="E853" s="40" t="s">
        <v>1383</v>
      </c>
      <c r="F853" s="33" t="s">
        <v>392</v>
      </c>
      <c r="G853" s="33" t="s">
        <v>28</v>
      </c>
      <c r="H853" s="33" t="s">
        <v>28</v>
      </c>
      <c r="I853" s="33" t="s">
        <v>28</v>
      </c>
      <c r="J853" s="2" t="s">
        <v>28</v>
      </c>
      <c r="K853" s="2" t="s">
        <v>28</v>
      </c>
      <c r="L853" s="2" t="s">
        <v>28</v>
      </c>
      <c r="M853" s="2" t="s">
        <v>28</v>
      </c>
    </row>
    <row r="854" spans="1:13" x14ac:dyDescent="0.25">
      <c r="A854" s="118" t="s">
        <v>15</v>
      </c>
      <c r="B854" s="38" t="s">
        <v>1295</v>
      </c>
      <c r="C854" s="79" t="s">
        <v>1296</v>
      </c>
      <c r="D854" s="46">
        <v>86</v>
      </c>
      <c r="E854" s="40" t="s">
        <v>1384</v>
      </c>
      <c r="F854" s="33" t="s">
        <v>270</v>
      </c>
      <c r="G854" s="33" t="s">
        <v>28</v>
      </c>
      <c r="H854" s="33" t="s">
        <v>28</v>
      </c>
      <c r="I854" s="33" t="s">
        <v>28</v>
      </c>
      <c r="J854" s="2" t="s">
        <v>28</v>
      </c>
      <c r="K854" s="2" t="s">
        <v>28</v>
      </c>
      <c r="L854" s="2" t="s">
        <v>28</v>
      </c>
      <c r="M854" s="2" t="s">
        <v>28</v>
      </c>
    </row>
    <row r="855" spans="1:13" x14ac:dyDescent="0.25">
      <c r="A855" s="118" t="s">
        <v>15</v>
      </c>
      <c r="B855" s="38" t="s">
        <v>1295</v>
      </c>
      <c r="C855" s="79" t="s">
        <v>1296</v>
      </c>
      <c r="D855" s="46">
        <v>87</v>
      </c>
      <c r="E855" s="40" t="s">
        <v>1385</v>
      </c>
      <c r="F855" s="33" t="s">
        <v>310</v>
      </c>
      <c r="G855" s="33" t="s">
        <v>28</v>
      </c>
      <c r="H855" s="33" t="s">
        <v>28</v>
      </c>
      <c r="I855" s="33" t="s">
        <v>28</v>
      </c>
      <c r="J855" s="2" t="s">
        <v>28</v>
      </c>
      <c r="K855" s="2" t="s">
        <v>28</v>
      </c>
      <c r="L855" s="2" t="s">
        <v>28</v>
      </c>
      <c r="M855" s="2" t="s">
        <v>28</v>
      </c>
    </row>
    <row r="856" spans="1:13" x14ac:dyDescent="0.25">
      <c r="A856" s="118" t="s">
        <v>15</v>
      </c>
      <c r="B856" s="38" t="s">
        <v>1295</v>
      </c>
      <c r="C856" s="79" t="s">
        <v>1296</v>
      </c>
      <c r="D856" s="46">
        <v>89</v>
      </c>
      <c r="E856" s="40" t="s">
        <v>1386</v>
      </c>
      <c r="F856" s="33" t="s">
        <v>830</v>
      </c>
      <c r="G856" s="33" t="s">
        <v>28</v>
      </c>
      <c r="H856" s="33" t="s">
        <v>28</v>
      </c>
      <c r="I856" s="33" t="s">
        <v>28</v>
      </c>
      <c r="J856" s="2" t="s">
        <v>28</v>
      </c>
      <c r="K856" s="2" t="s">
        <v>28</v>
      </c>
      <c r="L856" s="2" t="s">
        <v>28</v>
      </c>
      <c r="M856" s="2" t="s">
        <v>28</v>
      </c>
    </row>
    <row r="857" spans="1:13" x14ac:dyDescent="0.25">
      <c r="A857" s="118" t="s">
        <v>15</v>
      </c>
      <c r="B857" s="38" t="s">
        <v>1295</v>
      </c>
      <c r="C857" s="79" t="s">
        <v>1296</v>
      </c>
      <c r="D857" s="46">
        <v>90</v>
      </c>
      <c r="E857" s="40" t="s">
        <v>1387</v>
      </c>
      <c r="F857" s="33" t="s">
        <v>148</v>
      </c>
      <c r="G857" s="33" t="s">
        <v>28</v>
      </c>
      <c r="H857" s="33" t="s">
        <v>28</v>
      </c>
      <c r="I857" s="33" t="s">
        <v>28</v>
      </c>
      <c r="J857" s="2" t="s">
        <v>28</v>
      </c>
      <c r="K857" s="2" t="s">
        <v>28</v>
      </c>
      <c r="L857" s="2" t="s">
        <v>28</v>
      </c>
      <c r="M857" s="2" t="s">
        <v>28</v>
      </c>
    </row>
    <row r="858" spans="1:13" x14ac:dyDescent="0.25">
      <c r="A858" s="118" t="s">
        <v>15</v>
      </c>
      <c r="B858" s="38" t="s">
        <v>1295</v>
      </c>
      <c r="C858" s="79" t="s">
        <v>1296</v>
      </c>
      <c r="D858" s="46">
        <v>91</v>
      </c>
      <c r="E858" s="40" t="s">
        <v>1388</v>
      </c>
      <c r="F858" s="33" t="s">
        <v>261</v>
      </c>
      <c r="G858" s="39" t="s">
        <v>79</v>
      </c>
      <c r="H858" s="33" t="s">
        <v>85</v>
      </c>
      <c r="I858" s="33" t="s">
        <v>28</v>
      </c>
      <c r="J858" s="2" t="s">
        <v>28</v>
      </c>
      <c r="K858" s="2" t="s">
        <v>28</v>
      </c>
      <c r="L858" s="2" t="s">
        <v>28</v>
      </c>
      <c r="M858" s="2" t="s">
        <v>28</v>
      </c>
    </row>
    <row r="859" spans="1:13" x14ac:dyDescent="0.25">
      <c r="A859" s="118" t="s">
        <v>15</v>
      </c>
      <c r="B859" s="38" t="s">
        <v>1295</v>
      </c>
      <c r="C859" s="79" t="s">
        <v>1296</v>
      </c>
      <c r="D859" s="46">
        <v>92</v>
      </c>
      <c r="E859" s="40" t="s">
        <v>1389</v>
      </c>
      <c r="F859" s="33" t="s">
        <v>1390</v>
      </c>
      <c r="G859" s="33" t="s">
        <v>28</v>
      </c>
      <c r="H859" s="33" t="s">
        <v>28</v>
      </c>
      <c r="I859" s="33" t="s">
        <v>28</v>
      </c>
      <c r="J859" s="2" t="s">
        <v>28</v>
      </c>
      <c r="K859" s="2" t="s">
        <v>28</v>
      </c>
      <c r="L859" s="2" t="s">
        <v>28</v>
      </c>
      <c r="M859" s="2" t="s">
        <v>28</v>
      </c>
    </row>
    <row r="860" spans="1:13" x14ac:dyDescent="0.25">
      <c r="A860" s="118" t="s">
        <v>15</v>
      </c>
      <c r="B860" s="38" t="s">
        <v>1295</v>
      </c>
      <c r="C860" s="79" t="s">
        <v>1296</v>
      </c>
      <c r="D860" s="46">
        <v>93</v>
      </c>
      <c r="E860" s="40" t="s">
        <v>1391</v>
      </c>
      <c r="F860" s="33" t="s">
        <v>153</v>
      </c>
      <c r="G860" s="33" t="s">
        <v>28</v>
      </c>
      <c r="H860" s="33" t="s">
        <v>28</v>
      </c>
      <c r="I860" s="33" t="s">
        <v>28</v>
      </c>
      <c r="J860" s="2" t="s">
        <v>28</v>
      </c>
      <c r="K860" s="2" t="s">
        <v>28</v>
      </c>
      <c r="L860" s="2" t="s">
        <v>28</v>
      </c>
      <c r="M860" s="2" t="s">
        <v>28</v>
      </c>
    </row>
    <row r="861" spans="1:13" x14ac:dyDescent="0.25">
      <c r="A861" s="118" t="s">
        <v>15</v>
      </c>
      <c r="B861" s="38" t="s">
        <v>1295</v>
      </c>
      <c r="C861" s="79" t="s">
        <v>1296</v>
      </c>
      <c r="D861" s="46">
        <v>94</v>
      </c>
      <c r="E861" s="40" t="s">
        <v>1392</v>
      </c>
      <c r="F861" s="33" t="s">
        <v>166</v>
      </c>
      <c r="G861" s="33" t="s">
        <v>28</v>
      </c>
      <c r="H861" s="33" t="s">
        <v>28</v>
      </c>
      <c r="I861" s="33" t="s">
        <v>28</v>
      </c>
      <c r="J861" s="2" t="s">
        <v>28</v>
      </c>
      <c r="K861" s="2" t="s">
        <v>28</v>
      </c>
      <c r="L861" s="2" t="s">
        <v>28</v>
      </c>
      <c r="M861" s="2" t="s">
        <v>28</v>
      </c>
    </row>
    <row r="862" spans="1:13" x14ac:dyDescent="0.25">
      <c r="A862" s="118" t="s">
        <v>15</v>
      </c>
      <c r="B862" s="38" t="s">
        <v>1295</v>
      </c>
      <c r="C862" s="79" t="s">
        <v>1296</v>
      </c>
      <c r="D862" s="46">
        <v>95</v>
      </c>
      <c r="E862" s="40" t="s">
        <v>1393</v>
      </c>
      <c r="F862" s="33" t="s">
        <v>422</v>
      </c>
      <c r="G862" s="33" t="s">
        <v>28</v>
      </c>
      <c r="H862" s="33" t="s">
        <v>28</v>
      </c>
      <c r="I862" s="33" t="s">
        <v>28</v>
      </c>
      <c r="J862" s="2" t="s">
        <v>28</v>
      </c>
      <c r="K862" s="2" t="s">
        <v>28</v>
      </c>
      <c r="L862" s="2" t="s">
        <v>28</v>
      </c>
      <c r="M862" s="2" t="s">
        <v>28</v>
      </c>
    </row>
    <row r="863" spans="1:13" x14ac:dyDescent="0.25">
      <c r="A863" s="118" t="s">
        <v>15</v>
      </c>
      <c r="B863" s="38" t="s">
        <v>1295</v>
      </c>
      <c r="C863" s="79" t="s">
        <v>1296</v>
      </c>
      <c r="D863" s="46">
        <v>96</v>
      </c>
      <c r="E863" s="40" t="s">
        <v>1394</v>
      </c>
      <c r="F863" s="33" t="s">
        <v>317</v>
      </c>
      <c r="G863" s="33" t="s">
        <v>28</v>
      </c>
      <c r="H863" s="33" t="s">
        <v>28</v>
      </c>
      <c r="I863" s="33" t="s">
        <v>28</v>
      </c>
      <c r="J863" s="2" t="s">
        <v>28</v>
      </c>
      <c r="K863" s="2" t="s">
        <v>28</v>
      </c>
      <c r="L863" s="2" t="s">
        <v>28</v>
      </c>
      <c r="M863" s="2" t="s">
        <v>28</v>
      </c>
    </row>
    <row r="864" spans="1:13" x14ac:dyDescent="0.25">
      <c r="A864" s="118" t="s">
        <v>15</v>
      </c>
      <c r="B864" s="38" t="s">
        <v>1295</v>
      </c>
      <c r="C864" s="79" t="s">
        <v>1296</v>
      </c>
      <c r="D864" s="46">
        <v>97</v>
      </c>
      <c r="E864" s="40" t="s">
        <v>1395</v>
      </c>
      <c r="F864" s="33" t="s">
        <v>237</v>
      </c>
      <c r="G864" s="39" t="s">
        <v>81</v>
      </c>
      <c r="H864" s="33" t="s">
        <v>28</v>
      </c>
      <c r="I864" s="33" t="s">
        <v>28</v>
      </c>
      <c r="J864" s="2" t="s">
        <v>28</v>
      </c>
      <c r="K864" s="2" t="s">
        <v>28</v>
      </c>
      <c r="L864" s="2" t="s">
        <v>28</v>
      </c>
      <c r="M864" s="2" t="s">
        <v>28</v>
      </c>
    </row>
    <row r="865" spans="1:13" x14ac:dyDescent="0.25">
      <c r="A865" s="118" t="s">
        <v>15</v>
      </c>
      <c r="B865" s="38" t="s">
        <v>1295</v>
      </c>
      <c r="C865" s="79" t="s">
        <v>1296</v>
      </c>
      <c r="D865" s="46">
        <v>98</v>
      </c>
      <c r="E865" s="40" t="s">
        <v>1396</v>
      </c>
      <c r="F865" s="33" t="s">
        <v>390</v>
      </c>
      <c r="G865" s="39" t="s">
        <v>83</v>
      </c>
      <c r="H865" s="33" t="s">
        <v>28</v>
      </c>
      <c r="I865" s="33" t="s">
        <v>28</v>
      </c>
      <c r="J865" s="2" t="s">
        <v>28</v>
      </c>
      <c r="K865" s="2" t="s">
        <v>28</v>
      </c>
      <c r="L865" s="2" t="s">
        <v>28</v>
      </c>
      <c r="M865" s="2" t="s">
        <v>28</v>
      </c>
    </row>
    <row r="866" spans="1:13" x14ac:dyDescent="0.25">
      <c r="A866" s="118" t="s">
        <v>15</v>
      </c>
      <c r="B866" s="38" t="s">
        <v>1295</v>
      </c>
      <c r="C866" s="79" t="s">
        <v>1296</v>
      </c>
      <c r="D866" s="46">
        <v>100</v>
      </c>
      <c r="E866" s="40" t="s">
        <v>1397</v>
      </c>
      <c r="F866" s="33" t="s">
        <v>118</v>
      </c>
      <c r="G866" s="33" t="s">
        <v>28</v>
      </c>
      <c r="H866" s="33" t="s">
        <v>28</v>
      </c>
      <c r="I866" s="33" t="s">
        <v>28</v>
      </c>
      <c r="J866" s="2" t="s">
        <v>28</v>
      </c>
      <c r="K866" s="2" t="s">
        <v>28</v>
      </c>
      <c r="L866" s="2" t="s">
        <v>28</v>
      </c>
      <c r="M866" s="2" t="s">
        <v>28</v>
      </c>
    </row>
    <row r="867" spans="1:13" x14ac:dyDescent="0.25">
      <c r="A867" s="118" t="s">
        <v>15</v>
      </c>
      <c r="B867" s="38" t="s">
        <v>1295</v>
      </c>
      <c r="C867" s="79" t="s">
        <v>1296</v>
      </c>
      <c r="D867" s="46">
        <v>101</v>
      </c>
      <c r="E867" s="40" t="s">
        <v>1398</v>
      </c>
      <c r="F867" s="33" t="s">
        <v>296</v>
      </c>
      <c r="G867" s="33" t="s">
        <v>28</v>
      </c>
      <c r="H867" s="33" t="s">
        <v>28</v>
      </c>
      <c r="I867" s="33" t="s">
        <v>28</v>
      </c>
      <c r="J867" s="2" t="s">
        <v>28</v>
      </c>
      <c r="K867" s="2" t="s">
        <v>28</v>
      </c>
      <c r="L867" s="2" t="s">
        <v>28</v>
      </c>
      <c r="M867" s="2" t="s">
        <v>28</v>
      </c>
    </row>
    <row r="868" spans="1:13" x14ac:dyDescent="0.25">
      <c r="A868" s="118" t="s">
        <v>15</v>
      </c>
      <c r="B868" s="38" t="s">
        <v>1295</v>
      </c>
      <c r="C868" s="79" t="s">
        <v>1296</v>
      </c>
      <c r="D868" s="46">
        <v>102</v>
      </c>
      <c r="E868" s="40" t="s">
        <v>1399</v>
      </c>
      <c r="F868" s="33" t="s">
        <v>182</v>
      </c>
      <c r="G868" s="33" t="s">
        <v>28</v>
      </c>
      <c r="H868" s="33" t="s">
        <v>28</v>
      </c>
      <c r="I868" s="33" t="s">
        <v>28</v>
      </c>
      <c r="J868" s="2" t="s">
        <v>28</v>
      </c>
      <c r="K868" s="2" t="s">
        <v>28</v>
      </c>
      <c r="L868" s="2" t="s">
        <v>28</v>
      </c>
      <c r="M868" s="2" t="s">
        <v>28</v>
      </c>
    </row>
    <row r="869" spans="1:13" x14ac:dyDescent="0.25">
      <c r="A869" s="118" t="s">
        <v>15</v>
      </c>
      <c r="B869" s="38" t="s">
        <v>1295</v>
      </c>
      <c r="C869" s="79" t="s">
        <v>1296</v>
      </c>
      <c r="D869" s="46">
        <v>103</v>
      </c>
      <c r="E869" s="40" t="s">
        <v>1400</v>
      </c>
      <c r="F869" s="33" t="s">
        <v>28</v>
      </c>
      <c r="G869" s="39" t="s">
        <v>85</v>
      </c>
      <c r="H869" s="33" t="s">
        <v>28</v>
      </c>
      <c r="I869" s="33" t="s">
        <v>28</v>
      </c>
      <c r="J869" s="2" t="s">
        <v>28</v>
      </c>
      <c r="K869" s="2" t="s">
        <v>28</v>
      </c>
      <c r="L869" s="2" t="s">
        <v>28</v>
      </c>
      <c r="M869" s="2" t="s">
        <v>28</v>
      </c>
    </row>
    <row r="870" spans="1:13" x14ac:dyDescent="0.25">
      <c r="A870" s="118" t="s">
        <v>15</v>
      </c>
      <c r="B870" s="38" t="s">
        <v>1295</v>
      </c>
      <c r="C870" s="79" t="s">
        <v>1296</v>
      </c>
      <c r="D870" s="46">
        <v>104</v>
      </c>
      <c r="E870" s="40" t="s">
        <v>1401</v>
      </c>
      <c r="F870" s="33" t="s">
        <v>245</v>
      </c>
      <c r="G870" s="39" t="s">
        <v>432</v>
      </c>
      <c r="H870" s="33" t="s">
        <v>28</v>
      </c>
      <c r="I870" s="33" t="s">
        <v>28</v>
      </c>
      <c r="J870" s="2" t="s">
        <v>28</v>
      </c>
      <c r="K870" s="2" t="s">
        <v>28</v>
      </c>
      <c r="L870" s="2" t="s">
        <v>28</v>
      </c>
      <c r="M870" s="2" t="s">
        <v>28</v>
      </c>
    </row>
    <row r="871" spans="1:13" x14ac:dyDescent="0.25">
      <c r="A871" s="118" t="s">
        <v>15</v>
      </c>
      <c r="B871" s="38" t="s">
        <v>1295</v>
      </c>
      <c r="C871" s="79" t="s">
        <v>1296</v>
      </c>
      <c r="D871" s="46">
        <v>105</v>
      </c>
      <c r="E871" s="40" t="s">
        <v>1402</v>
      </c>
      <c r="F871" s="33" t="s">
        <v>28</v>
      </c>
      <c r="G871" s="39" t="s">
        <v>382</v>
      </c>
      <c r="H871" s="33" t="s">
        <v>28</v>
      </c>
      <c r="I871" s="33" t="s">
        <v>28</v>
      </c>
      <c r="J871" s="2" t="s">
        <v>28</v>
      </c>
      <c r="K871" s="2" t="s">
        <v>28</v>
      </c>
      <c r="L871" s="2" t="s">
        <v>28</v>
      </c>
      <c r="M871" s="2" t="s">
        <v>28</v>
      </c>
    </row>
    <row r="872" spans="1:13" x14ac:dyDescent="0.25">
      <c r="A872" s="118" t="s">
        <v>15</v>
      </c>
      <c r="B872" s="38" t="s">
        <v>1295</v>
      </c>
      <c r="C872" s="79" t="s">
        <v>1296</v>
      </c>
      <c r="D872" s="46">
        <v>106</v>
      </c>
      <c r="E872" s="40" t="s">
        <v>1403</v>
      </c>
      <c r="F872" s="33" t="s">
        <v>216</v>
      </c>
      <c r="G872" s="39" t="s">
        <v>219</v>
      </c>
      <c r="H872" s="33" t="s">
        <v>368</v>
      </c>
      <c r="I872" s="33" t="s">
        <v>28</v>
      </c>
      <c r="J872" s="2" t="s">
        <v>28</v>
      </c>
      <c r="K872" s="2" t="s">
        <v>28</v>
      </c>
      <c r="L872" s="2" t="s">
        <v>28</v>
      </c>
      <c r="M872" s="2" t="s">
        <v>28</v>
      </c>
    </row>
    <row r="873" spans="1:13" x14ac:dyDescent="0.25">
      <c r="A873" s="118" t="s">
        <v>15</v>
      </c>
      <c r="B873" s="38" t="s">
        <v>1295</v>
      </c>
      <c r="C873" s="79" t="s">
        <v>1296</v>
      </c>
      <c r="D873" s="46">
        <v>107</v>
      </c>
      <c r="E873" s="40" t="s">
        <v>1404</v>
      </c>
      <c r="F873" s="33" t="s">
        <v>28</v>
      </c>
      <c r="G873" s="39" t="s">
        <v>322</v>
      </c>
      <c r="H873" s="33" t="s">
        <v>28</v>
      </c>
      <c r="I873" s="33" t="s">
        <v>28</v>
      </c>
      <c r="J873" s="2" t="s">
        <v>28</v>
      </c>
      <c r="K873" s="2" t="s">
        <v>28</v>
      </c>
      <c r="L873" s="2" t="s">
        <v>28</v>
      </c>
      <c r="M873" s="2" t="s">
        <v>28</v>
      </c>
    </row>
    <row r="874" spans="1:13" x14ac:dyDescent="0.25">
      <c r="A874" s="118" t="s">
        <v>15</v>
      </c>
      <c r="B874" s="38" t="s">
        <v>1295</v>
      </c>
      <c r="C874" s="79" t="s">
        <v>1296</v>
      </c>
      <c r="D874" s="46">
        <v>108</v>
      </c>
      <c r="E874" s="40" t="s">
        <v>1405</v>
      </c>
      <c r="F874" s="33" t="s">
        <v>426</v>
      </c>
      <c r="G874" s="39" t="s">
        <v>371</v>
      </c>
      <c r="H874" s="33" t="s">
        <v>28</v>
      </c>
      <c r="I874" s="33" t="s">
        <v>28</v>
      </c>
      <c r="J874" s="2" t="s">
        <v>28</v>
      </c>
      <c r="K874" s="2" t="s">
        <v>28</v>
      </c>
      <c r="L874" s="2" t="s">
        <v>28</v>
      </c>
      <c r="M874" s="2" t="s">
        <v>28</v>
      </c>
    </row>
    <row r="875" spans="1:13" x14ac:dyDescent="0.25">
      <c r="A875" s="118" t="s">
        <v>15</v>
      </c>
      <c r="B875" s="38" t="s">
        <v>1295</v>
      </c>
      <c r="C875" s="79" t="s">
        <v>1296</v>
      </c>
      <c r="D875" s="46">
        <v>109</v>
      </c>
      <c r="E875" s="40" t="s">
        <v>1406</v>
      </c>
      <c r="F875" s="33" t="s">
        <v>653</v>
      </c>
      <c r="G875" s="33" t="s">
        <v>28</v>
      </c>
      <c r="H875" s="33" t="s">
        <v>28</v>
      </c>
      <c r="I875" s="33" t="s">
        <v>28</v>
      </c>
      <c r="J875" s="2" t="s">
        <v>28</v>
      </c>
      <c r="K875" s="2" t="s">
        <v>28</v>
      </c>
      <c r="L875" s="2" t="s">
        <v>28</v>
      </c>
      <c r="M875" s="2" t="s">
        <v>28</v>
      </c>
    </row>
    <row r="876" spans="1:13" x14ac:dyDescent="0.25">
      <c r="A876" s="118" t="s">
        <v>15</v>
      </c>
      <c r="B876" s="38" t="s">
        <v>1295</v>
      </c>
      <c r="C876" s="79" t="s">
        <v>1296</v>
      </c>
      <c r="D876" s="46">
        <v>110</v>
      </c>
      <c r="E876" s="40" t="s">
        <v>1407</v>
      </c>
      <c r="F876" s="33" t="s">
        <v>229</v>
      </c>
      <c r="G876" s="33" t="s">
        <v>28</v>
      </c>
      <c r="H876" s="33" t="s">
        <v>28</v>
      </c>
      <c r="I876" s="33" t="s">
        <v>28</v>
      </c>
      <c r="J876" s="2" t="s">
        <v>28</v>
      </c>
      <c r="K876" s="2" t="s">
        <v>28</v>
      </c>
      <c r="L876" s="2" t="s">
        <v>28</v>
      </c>
      <c r="M876" s="2" t="s">
        <v>28</v>
      </c>
    </row>
    <row r="877" spans="1:13" x14ac:dyDescent="0.25">
      <c r="A877" s="118" t="s">
        <v>15</v>
      </c>
      <c r="B877" s="38" t="s">
        <v>1295</v>
      </c>
      <c r="C877" s="79" t="s">
        <v>1296</v>
      </c>
      <c r="D877" s="46">
        <v>111</v>
      </c>
      <c r="E877" s="40" t="s">
        <v>1408</v>
      </c>
      <c r="F877" s="33" t="s">
        <v>201</v>
      </c>
      <c r="G877" s="33" t="s">
        <v>28</v>
      </c>
      <c r="H877" s="33" t="s">
        <v>28</v>
      </c>
      <c r="I877" s="33" t="s">
        <v>28</v>
      </c>
      <c r="J877" s="2" t="s">
        <v>28</v>
      </c>
      <c r="K877" s="2" t="s">
        <v>28</v>
      </c>
      <c r="L877" s="2" t="s">
        <v>28</v>
      </c>
      <c r="M877" s="2" t="s">
        <v>28</v>
      </c>
    </row>
    <row r="878" spans="1:13" x14ac:dyDescent="0.25">
      <c r="A878" s="118" t="s">
        <v>15</v>
      </c>
      <c r="B878" s="38" t="s">
        <v>1295</v>
      </c>
      <c r="C878" s="79" t="s">
        <v>1296</v>
      </c>
      <c r="D878" s="46">
        <v>112</v>
      </c>
      <c r="E878" s="40" t="s">
        <v>1409</v>
      </c>
      <c r="F878" s="33" t="s">
        <v>384</v>
      </c>
      <c r="G878" s="33" t="s">
        <v>28</v>
      </c>
      <c r="H878" s="33" t="s">
        <v>28</v>
      </c>
      <c r="I878" s="33" t="s">
        <v>28</v>
      </c>
      <c r="J878" s="2" t="s">
        <v>28</v>
      </c>
      <c r="K878" s="2" t="s">
        <v>28</v>
      </c>
      <c r="L878" s="2" t="s">
        <v>28</v>
      </c>
      <c r="M878" s="2" t="s">
        <v>28</v>
      </c>
    </row>
    <row r="879" spans="1:13" x14ac:dyDescent="0.25">
      <c r="A879" s="118" t="s">
        <v>15</v>
      </c>
      <c r="B879" s="38" t="s">
        <v>1295</v>
      </c>
      <c r="C879" s="79" t="s">
        <v>1296</v>
      </c>
      <c r="D879" s="46">
        <v>113</v>
      </c>
      <c r="E879" s="40" t="s">
        <v>1410</v>
      </c>
      <c r="F879" s="33" t="s">
        <v>717</v>
      </c>
      <c r="G879" s="33" t="s">
        <v>28</v>
      </c>
      <c r="H879" s="33" t="s">
        <v>28</v>
      </c>
      <c r="I879" s="33" t="s">
        <v>28</v>
      </c>
      <c r="J879" s="2" t="s">
        <v>28</v>
      </c>
      <c r="K879" s="2" t="s">
        <v>28</v>
      </c>
      <c r="L879" s="2" t="s">
        <v>28</v>
      </c>
      <c r="M879" s="2" t="s">
        <v>28</v>
      </c>
    </row>
    <row r="880" spans="1:13" x14ac:dyDescent="0.25">
      <c r="A880" s="118" t="s">
        <v>15</v>
      </c>
      <c r="B880" s="38" t="s">
        <v>1295</v>
      </c>
      <c r="C880" s="79" t="s">
        <v>1296</v>
      </c>
      <c r="D880" s="46">
        <v>114</v>
      </c>
      <c r="E880" s="40" t="s">
        <v>1411</v>
      </c>
      <c r="F880" s="33" t="s">
        <v>28</v>
      </c>
      <c r="G880" s="33" t="s">
        <v>28</v>
      </c>
      <c r="H880" s="33" t="s">
        <v>77</v>
      </c>
      <c r="I880" s="33" t="s">
        <v>28</v>
      </c>
      <c r="J880" s="2" t="s">
        <v>28</v>
      </c>
      <c r="K880" s="2" t="s">
        <v>28</v>
      </c>
      <c r="L880" s="2" t="s">
        <v>28</v>
      </c>
      <c r="M880" s="2" t="s">
        <v>28</v>
      </c>
    </row>
    <row r="881" spans="1:13" x14ac:dyDescent="0.25">
      <c r="A881" s="118" t="s">
        <v>15</v>
      </c>
      <c r="B881" s="38" t="s">
        <v>1295</v>
      </c>
      <c r="C881" s="79" t="s">
        <v>1296</v>
      </c>
      <c r="D881" s="46">
        <v>115</v>
      </c>
      <c r="E881" s="40" t="s">
        <v>1412</v>
      </c>
      <c r="F881" s="33" t="s">
        <v>735</v>
      </c>
      <c r="G881" s="39" t="s">
        <v>404</v>
      </c>
      <c r="H881" s="33" t="s">
        <v>28</v>
      </c>
      <c r="I881" s="33" t="s">
        <v>28</v>
      </c>
      <c r="J881" s="2" t="s">
        <v>28</v>
      </c>
      <c r="K881" s="2" t="s">
        <v>28</v>
      </c>
      <c r="L881" s="2" t="s">
        <v>28</v>
      </c>
      <c r="M881" s="2" t="s">
        <v>28</v>
      </c>
    </row>
    <row r="882" spans="1:13" x14ac:dyDescent="0.25">
      <c r="A882" s="118" t="s">
        <v>15</v>
      </c>
      <c r="B882" s="38" t="s">
        <v>1295</v>
      </c>
      <c r="C882" s="79" t="s">
        <v>1296</v>
      </c>
      <c r="D882" s="46">
        <v>116</v>
      </c>
      <c r="E882" s="40" t="s">
        <v>1413</v>
      </c>
      <c r="F882" s="33" t="s">
        <v>241</v>
      </c>
      <c r="G882" s="33" t="s">
        <v>28</v>
      </c>
      <c r="H882" s="33" t="s">
        <v>28</v>
      </c>
      <c r="I882" s="33" t="s">
        <v>28</v>
      </c>
      <c r="J882" s="2" t="s">
        <v>28</v>
      </c>
      <c r="K882" s="2" t="s">
        <v>28</v>
      </c>
      <c r="L882" s="2" t="s">
        <v>28</v>
      </c>
      <c r="M882" s="2" t="s">
        <v>28</v>
      </c>
    </row>
    <row r="883" spans="1:13" x14ac:dyDescent="0.25">
      <c r="A883" s="118" t="s">
        <v>15</v>
      </c>
      <c r="B883" s="38" t="s">
        <v>1295</v>
      </c>
      <c r="C883" s="79" t="s">
        <v>1296</v>
      </c>
      <c r="D883" s="46">
        <v>117</v>
      </c>
      <c r="E883" s="40" t="s">
        <v>1414</v>
      </c>
      <c r="F883" s="33" t="s">
        <v>303</v>
      </c>
      <c r="G883" s="39" t="s">
        <v>428</v>
      </c>
      <c r="H883" s="33" t="s">
        <v>79</v>
      </c>
      <c r="I883" s="33" t="s">
        <v>28</v>
      </c>
      <c r="J883" s="2" t="s">
        <v>28</v>
      </c>
      <c r="K883" s="2" t="s">
        <v>28</v>
      </c>
      <c r="L883" s="2" t="s">
        <v>28</v>
      </c>
      <c r="M883" s="2" t="s">
        <v>28</v>
      </c>
    </row>
    <row r="884" spans="1:13" x14ac:dyDescent="0.25">
      <c r="A884" s="118" t="s">
        <v>15</v>
      </c>
      <c r="B884" s="38" t="s">
        <v>1295</v>
      </c>
      <c r="C884" s="79" t="s">
        <v>1296</v>
      </c>
      <c r="D884" s="46">
        <v>118</v>
      </c>
      <c r="E884" s="40" t="s">
        <v>1415</v>
      </c>
      <c r="F884" s="33" t="s">
        <v>836</v>
      </c>
      <c r="G884" s="33" t="s">
        <v>28</v>
      </c>
      <c r="H884" s="33" t="s">
        <v>28</v>
      </c>
      <c r="I884" s="33" t="s">
        <v>28</v>
      </c>
      <c r="J884" s="2" t="s">
        <v>28</v>
      </c>
      <c r="K884" s="2" t="s">
        <v>28</v>
      </c>
      <c r="L884" s="2" t="s">
        <v>28</v>
      </c>
      <c r="M884" s="2" t="s">
        <v>28</v>
      </c>
    </row>
    <row r="885" spans="1:13" x14ac:dyDescent="0.25">
      <c r="A885" s="118" t="s">
        <v>15</v>
      </c>
      <c r="B885" s="38" t="s">
        <v>1295</v>
      </c>
      <c r="C885" s="79" t="s">
        <v>1296</v>
      </c>
      <c r="D885" s="46">
        <v>119</v>
      </c>
      <c r="E885" s="40" t="s">
        <v>1416</v>
      </c>
      <c r="F885" s="33" t="s">
        <v>826</v>
      </c>
      <c r="G885" s="33" t="s">
        <v>28</v>
      </c>
      <c r="H885" s="33" t="s">
        <v>28</v>
      </c>
      <c r="I885" s="33" t="s">
        <v>28</v>
      </c>
      <c r="J885" s="2" t="s">
        <v>28</v>
      </c>
      <c r="K885" s="2" t="s">
        <v>28</v>
      </c>
      <c r="L885" s="2" t="s">
        <v>28</v>
      </c>
      <c r="M885" s="2" t="s">
        <v>28</v>
      </c>
    </row>
    <row r="886" spans="1:13" x14ac:dyDescent="0.25">
      <c r="A886" s="118" t="s">
        <v>15</v>
      </c>
      <c r="B886" s="38" t="s">
        <v>1295</v>
      </c>
      <c r="C886" s="79" t="s">
        <v>1296</v>
      </c>
      <c r="D886" s="46">
        <v>120</v>
      </c>
      <c r="E886" s="40" t="s">
        <v>1417</v>
      </c>
      <c r="F886" s="33" t="s">
        <v>731</v>
      </c>
      <c r="G886" s="33" t="s">
        <v>28</v>
      </c>
      <c r="H886" s="33" t="s">
        <v>28</v>
      </c>
      <c r="I886" s="33" t="s">
        <v>28</v>
      </c>
      <c r="J886" s="2" t="s">
        <v>28</v>
      </c>
      <c r="K886" s="2" t="s">
        <v>28</v>
      </c>
      <c r="L886" s="2" t="s">
        <v>28</v>
      </c>
      <c r="M886" s="2" t="s">
        <v>28</v>
      </c>
    </row>
    <row r="887" spans="1:13" x14ac:dyDescent="0.25">
      <c r="A887" s="118" t="s">
        <v>15</v>
      </c>
      <c r="B887" s="38" t="s">
        <v>1295</v>
      </c>
      <c r="C887" s="79" t="s">
        <v>1296</v>
      </c>
      <c r="D887" s="46">
        <v>121</v>
      </c>
      <c r="E887" s="40" t="s">
        <v>1418</v>
      </c>
      <c r="F887" s="33" t="s">
        <v>28</v>
      </c>
      <c r="G887" s="39" t="s">
        <v>401</v>
      </c>
      <c r="H887" s="33" t="s">
        <v>28</v>
      </c>
      <c r="I887" s="33" t="s">
        <v>28</v>
      </c>
      <c r="J887" s="2" t="s">
        <v>28</v>
      </c>
      <c r="K887" s="2" t="s">
        <v>28</v>
      </c>
      <c r="L887" s="2" t="s">
        <v>28</v>
      </c>
      <c r="M887" s="2" t="s">
        <v>28</v>
      </c>
    </row>
    <row r="888" spans="1:13" x14ac:dyDescent="0.25">
      <c r="A888" s="118" t="s">
        <v>15</v>
      </c>
      <c r="B888" s="38" t="s">
        <v>1295</v>
      </c>
      <c r="C888" s="79" t="s">
        <v>1296</v>
      </c>
      <c r="D888" s="46">
        <v>122</v>
      </c>
      <c r="E888" s="40" t="s">
        <v>1419</v>
      </c>
      <c r="F888" s="33" t="s">
        <v>267</v>
      </c>
      <c r="G888" s="33" t="s">
        <v>28</v>
      </c>
      <c r="H888" s="33" t="s">
        <v>28</v>
      </c>
      <c r="I888" s="33" t="s">
        <v>28</v>
      </c>
      <c r="J888" s="2" t="s">
        <v>28</v>
      </c>
      <c r="K888" s="2" t="s">
        <v>28</v>
      </c>
      <c r="L888" s="2" t="s">
        <v>28</v>
      </c>
      <c r="M888" s="2" t="s">
        <v>28</v>
      </c>
    </row>
    <row r="889" spans="1:13" x14ac:dyDescent="0.25">
      <c r="A889" s="118" t="s">
        <v>15</v>
      </c>
      <c r="B889" s="38" t="s">
        <v>1295</v>
      </c>
      <c r="C889" s="79" t="s">
        <v>1296</v>
      </c>
      <c r="D889" s="46">
        <v>123</v>
      </c>
      <c r="E889" s="40" t="s">
        <v>1420</v>
      </c>
      <c r="F889" s="33" t="s">
        <v>142</v>
      </c>
      <c r="G889" s="39" t="s">
        <v>424</v>
      </c>
      <c r="H889" s="33" t="s">
        <v>146</v>
      </c>
      <c r="I889" s="33" t="s">
        <v>28</v>
      </c>
      <c r="J889" s="2" t="s">
        <v>28</v>
      </c>
      <c r="K889" s="2" t="s">
        <v>28</v>
      </c>
      <c r="L889" s="2" t="s">
        <v>28</v>
      </c>
      <c r="M889" s="2" t="s">
        <v>28</v>
      </c>
    </row>
    <row r="890" spans="1:13" x14ac:dyDescent="0.25">
      <c r="A890" s="118" t="s">
        <v>15</v>
      </c>
      <c r="B890" s="38" t="s">
        <v>1295</v>
      </c>
      <c r="C890" s="79" t="s">
        <v>1296</v>
      </c>
      <c r="D890" s="46">
        <v>124</v>
      </c>
      <c r="E890" s="40" t="s">
        <v>1421</v>
      </c>
      <c r="F890" s="33" t="s">
        <v>820</v>
      </c>
      <c r="G890" s="33" t="s">
        <v>28</v>
      </c>
      <c r="H890" s="33" t="s">
        <v>28</v>
      </c>
      <c r="I890" s="33" t="s">
        <v>28</v>
      </c>
      <c r="J890" s="2" t="s">
        <v>28</v>
      </c>
      <c r="K890" s="2" t="s">
        <v>28</v>
      </c>
      <c r="L890" s="2" t="s">
        <v>28</v>
      </c>
      <c r="M890" s="2" t="s">
        <v>28</v>
      </c>
    </row>
    <row r="891" spans="1:13" x14ac:dyDescent="0.25">
      <c r="A891" s="118" t="s">
        <v>15</v>
      </c>
      <c r="B891" s="38" t="s">
        <v>1295</v>
      </c>
      <c r="C891" s="79" t="s">
        <v>1296</v>
      </c>
      <c r="D891" s="46">
        <v>125</v>
      </c>
      <c r="E891" s="40" t="s">
        <v>1422</v>
      </c>
      <c r="F891" s="33" t="s">
        <v>205</v>
      </c>
      <c r="G891" s="39" t="s">
        <v>231</v>
      </c>
      <c r="H891" s="33" t="s">
        <v>28</v>
      </c>
      <c r="I891" s="33" t="s">
        <v>28</v>
      </c>
      <c r="J891" s="2" t="s">
        <v>28</v>
      </c>
      <c r="K891" s="2" t="s">
        <v>28</v>
      </c>
      <c r="L891" s="2" t="s">
        <v>28</v>
      </c>
      <c r="M891" s="2" t="s">
        <v>28</v>
      </c>
    </row>
    <row r="892" spans="1:13" x14ac:dyDescent="0.25">
      <c r="A892" s="118" t="s">
        <v>15</v>
      </c>
      <c r="B892" s="38" t="s">
        <v>1295</v>
      </c>
      <c r="C892" s="79" t="s">
        <v>1296</v>
      </c>
      <c r="D892" s="46">
        <v>127</v>
      </c>
      <c r="E892" s="40" t="s">
        <v>1423</v>
      </c>
      <c r="F892" s="33" t="s">
        <v>172</v>
      </c>
      <c r="G892" s="33" t="s">
        <v>28</v>
      </c>
      <c r="H892" s="33" t="s">
        <v>28</v>
      </c>
      <c r="I892" s="33" t="s">
        <v>28</v>
      </c>
      <c r="J892" s="2" t="s">
        <v>28</v>
      </c>
      <c r="K892" s="2" t="s">
        <v>28</v>
      </c>
      <c r="L892" s="2" t="s">
        <v>28</v>
      </c>
      <c r="M892" s="2" t="s">
        <v>28</v>
      </c>
    </row>
    <row r="893" spans="1:13" x14ac:dyDescent="0.25">
      <c r="A893" s="118" t="s">
        <v>15</v>
      </c>
      <c r="B893" s="38" t="s">
        <v>1295</v>
      </c>
      <c r="C893" s="79" t="s">
        <v>1296</v>
      </c>
      <c r="D893" s="46">
        <v>128</v>
      </c>
      <c r="E893" s="40" t="s">
        <v>1424</v>
      </c>
      <c r="F893" s="33" t="s">
        <v>28</v>
      </c>
      <c r="G893" s="39" t="s">
        <v>300</v>
      </c>
      <c r="H893" s="33" t="s">
        <v>28</v>
      </c>
      <c r="I893" s="33" t="s">
        <v>28</v>
      </c>
      <c r="J893" s="2" t="s">
        <v>28</v>
      </c>
      <c r="K893" s="2" t="s">
        <v>28</v>
      </c>
      <c r="L893" s="2" t="s">
        <v>28</v>
      </c>
      <c r="M893" s="2" t="s">
        <v>28</v>
      </c>
    </row>
    <row r="894" spans="1:13" x14ac:dyDescent="0.25">
      <c r="A894" s="118" t="s">
        <v>15</v>
      </c>
      <c r="B894" s="38" t="s">
        <v>1295</v>
      </c>
      <c r="C894" s="79" t="s">
        <v>1296</v>
      </c>
      <c r="D894" s="46">
        <v>129</v>
      </c>
      <c r="E894" s="40" t="s">
        <v>1425</v>
      </c>
      <c r="F894" s="33" t="s">
        <v>177</v>
      </c>
      <c r="G894" s="33" t="s">
        <v>28</v>
      </c>
      <c r="H894" s="33" t="s">
        <v>28</v>
      </c>
      <c r="I894" s="33" t="s">
        <v>28</v>
      </c>
      <c r="J894" s="2" t="s">
        <v>28</v>
      </c>
      <c r="K894" s="2" t="s">
        <v>28</v>
      </c>
      <c r="L894" s="2" t="s">
        <v>28</v>
      </c>
      <c r="M894" s="2" t="s">
        <v>28</v>
      </c>
    </row>
    <row r="895" spans="1:13" x14ac:dyDescent="0.25">
      <c r="A895" s="118" t="s">
        <v>15</v>
      </c>
      <c r="B895" s="38" t="s">
        <v>1295</v>
      </c>
      <c r="C895" s="79" t="s">
        <v>1296</v>
      </c>
      <c r="D895" s="46">
        <v>130</v>
      </c>
      <c r="E895" s="40" t="s">
        <v>1426</v>
      </c>
      <c r="F895" s="33" t="s">
        <v>235</v>
      </c>
      <c r="G895" s="39" t="s">
        <v>146</v>
      </c>
      <c r="H895" s="33" t="s">
        <v>404</v>
      </c>
      <c r="I895" s="33" t="s">
        <v>28</v>
      </c>
      <c r="J895" s="2" t="s">
        <v>28</v>
      </c>
      <c r="K895" s="2" t="s">
        <v>28</v>
      </c>
      <c r="L895" s="2" t="s">
        <v>28</v>
      </c>
      <c r="M895" s="2" t="s">
        <v>28</v>
      </c>
    </row>
    <row r="896" spans="1:13" x14ac:dyDescent="0.25">
      <c r="A896" s="118" t="s">
        <v>15</v>
      </c>
      <c r="B896" s="38" t="s">
        <v>1295</v>
      </c>
      <c r="C896" s="79" t="s">
        <v>1296</v>
      </c>
      <c r="D896" s="46">
        <v>132</v>
      </c>
      <c r="E896" s="40" t="s">
        <v>1427</v>
      </c>
      <c r="F896" s="33" t="s">
        <v>517</v>
      </c>
      <c r="G896" s="39" t="s">
        <v>426</v>
      </c>
      <c r="H896" s="33" t="s">
        <v>66</v>
      </c>
      <c r="I896" s="33" t="s">
        <v>28</v>
      </c>
      <c r="J896" s="2" t="s">
        <v>28</v>
      </c>
      <c r="K896" s="2" t="s">
        <v>28</v>
      </c>
      <c r="L896" s="2" t="s">
        <v>28</v>
      </c>
      <c r="M896" s="2" t="s">
        <v>28</v>
      </c>
    </row>
    <row r="897" spans="1:13" x14ac:dyDescent="0.25">
      <c r="A897" s="118" t="s">
        <v>15</v>
      </c>
      <c r="B897" s="38" t="s">
        <v>1295</v>
      </c>
      <c r="C897" s="79" t="s">
        <v>1296</v>
      </c>
      <c r="D897" s="46">
        <v>134</v>
      </c>
      <c r="E897" s="40" t="s">
        <v>1428</v>
      </c>
      <c r="F897" s="33" t="s">
        <v>28</v>
      </c>
      <c r="G897" s="39" t="s">
        <v>384</v>
      </c>
      <c r="H897" s="33" t="s">
        <v>313</v>
      </c>
      <c r="I897" s="33" t="s">
        <v>28</v>
      </c>
      <c r="J897" s="2" t="s">
        <v>28</v>
      </c>
      <c r="K897" s="2" t="s">
        <v>28</v>
      </c>
      <c r="L897" s="2" t="s">
        <v>28</v>
      </c>
      <c r="M897" s="2" t="s">
        <v>28</v>
      </c>
    </row>
    <row r="898" spans="1:13" x14ac:dyDescent="0.25">
      <c r="A898" s="118" t="s">
        <v>15</v>
      </c>
      <c r="B898" s="38" t="s">
        <v>1295</v>
      </c>
      <c r="C898" s="79" t="s">
        <v>1296</v>
      </c>
      <c r="D898" s="46">
        <v>135</v>
      </c>
      <c r="E898" s="40" t="s">
        <v>1429</v>
      </c>
      <c r="F898" s="33" t="s">
        <v>126</v>
      </c>
      <c r="G898" s="39" t="s">
        <v>227</v>
      </c>
      <c r="H898" s="33" t="s">
        <v>28</v>
      </c>
      <c r="I898" s="33" t="s">
        <v>28</v>
      </c>
      <c r="J898" s="2" t="s">
        <v>28</v>
      </c>
      <c r="K898" s="2" t="s">
        <v>28</v>
      </c>
      <c r="L898" s="2" t="s">
        <v>28</v>
      </c>
      <c r="M898" s="2" t="s">
        <v>28</v>
      </c>
    </row>
    <row r="899" spans="1:13" x14ac:dyDescent="0.25">
      <c r="A899" s="118" t="s">
        <v>15</v>
      </c>
      <c r="B899" s="38" t="s">
        <v>1295</v>
      </c>
      <c r="C899" s="79" t="s">
        <v>1296</v>
      </c>
      <c r="D899" s="46">
        <v>136</v>
      </c>
      <c r="E899" s="40" t="s">
        <v>1430</v>
      </c>
      <c r="F899" s="33" t="s">
        <v>239</v>
      </c>
      <c r="G899" s="33" t="s">
        <v>28</v>
      </c>
      <c r="H899" s="33" t="s">
        <v>28</v>
      </c>
      <c r="I899" s="33" t="s">
        <v>28</v>
      </c>
      <c r="J899" s="2" t="s">
        <v>28</v>
      </c>
      <c r="K899" s="2" t="s">
        <v>28</v>
      </c>
      <c r="L899" s="2" t="s">
        <v>28</v>
      </c>
      <c r="M899" s="2" t="s">
        <v>28</v>
      </c>
    </row>
    <row r="900" spans="1:13" x14ac:dyDescent="0.25">
      <c r="A900" s="118" t="s">
        <v>15</v>
      </c>
      <c r="B900" s="38" t="s">
        <v>1295</v>
      </c>
      <c r="C900" s="79" t="s">
        <v>1296</v>
      </c>
      <c r="D900" s="46">
        <v>137</v>
      </c>
      <c r="E900" s="40" t="s">
        <v>1431</v>
      </c>
      <c r="F900" s="33" t="s">
        <v>273</v>
      </c>
      <c r="G900" s="33" t="s">
        <v>28</v>
      </c>
      <c r="H900" s="33" t="s">
        <v>28</v>
      </c>
      <c r="I900" s="33" t="s">
        <v>28</v>
      </c>
      <c r="J900" s="2" t="s">
        <v>28</v>
      </c>
      <c r="K900" s="2" t="s">
        <v>28</v>
      </c>
      <c r="L900" s="2" t="s">
        <v>28</v>
      </c>
      <c r="M900" s="2" t="s">
        <v>28</v>
      </c>
    </row>
    <row r="901" spans="1:13" x14ac:dyDescent="0.25">
      <c r="A901" s="118" t="s">
        <v>15</v>
      </c>
      <c r="B901" s="38" t="s">
        <v>1295</v>
      </c>
      <c r="C901" s="79" t="s">
        <v>1296</v>
      </c>
      <c r="D901" s="46">
        <v>138</v>
      </c>
      <c r="E901" s="40" t="s">
        <v>1432</v>
      </c>
      <c r="F901" s="33" t="s">
        <v>124</v>
      </c>
      <c r="G901" s="33" t="s">
        <v>28</v>
      </c>
      <c r="H901" s="33" t="s">
        <v>28</v>
      </c>
      <c r="I901" s="33" t="s">
        <v>28</v>
      </c>
      <c r="J901" s="2" t="s">
        <v>28</v>
      </c>
      <c r="K901" s="2" t="s">
        <v>28</v>
      </c>
      <c r="L901" s="2" t="s">
        <v>28</v>
      </c>
      <c r="M901" s="2" t="s">
        <v>28</v>
      </c>
    </row>
    <row r="902" spans="1:13" x14ac:dyDescent="0.25">
      <c r="A902" s="118" t="s">
        <v>15</v>
      </c>
      <c r="B902" s="38" t="s">
        <v>1295</v>
      </c>
      <c r="C902" s="79" t="s">
        <v>1296</v>
      </c>
      <c r="D902" s="46">
        <v>139</v>
      </c>
      <c r="E902" s="40" t="s">
        <v>1433</v>
      </c>
      <c r="F902" s="33" t="s">
        <v>665</v>
      </c>
      <c r="G902" s="33" t="s">
        <v>28</v>
      </c>
      <c r="H902" s="33" t="s">
        <v>28</v>
      </c>
      <c r="I902" s="33" t="s">
        <v>28</v>
      </c>
      <c r="J902" s="2" t="s">
        <v>28</v>
      </c>
      <c r="K902" s="2" t="s">
        <v>28</v>
      </c>
      <c r="L902" s="2" t="s">
        <v>28</v>
      </c>
      <c r="M902" s="2" t="s">
        <v>28</v>
      </c>
    </row>
    <row r="903" spans="1:13" x14ac:dyDescent="0.25">
      <c r="A903" s="118" t="s">
        <v>15</v>
      </c>
      <c r="B903" s="38" t="s">
        <v>1295</v>
      </c>
      <c r="C903" s="79" t="s">
        <v>1296</v>
      </c>
      <c r="D903" s="46">
        <v>140</v>
      </c>
      <c r="E903" s="40" t="s">
        <v>1434</v>
      </c>
      <c r="F903" s="33" t="s">
        <v>114</v>
      </c>
      <c r="G903" s="33" t="s">
        <v>28</v>
      </c>
      <c r="H903" s="33" t="s">
        <v>28</v>
      </c>
      <c r="I903" s="33" t="s">
        <v>28</v>
      </c>
      <c r="J903" s="2" t="s">
        <v>28</v>
      </c>
      <c r="K903" s="2" t="s">
        <v>28</v>
      </c>
      <c r="L903" s="2" t="s">
        <v>28</v>
      </c>
      <c r="M903" s="2" t="s">
        <v>28</v>
      </c>
    </row>
    <row r="904" spans="1:13" x14ac:dyDescent="0.25">
      <c r="A904" s="118" t="s">
        <v>15</v>
      </c>
      <c r="B904" s="38" t="s">
        <v>1295</v>
      </c>
      <c r="C904" s="79" t="s">
        <v>1296</v>
      </c>
      <c r="D904" s="46">
        <v>141</v>
      </c>
      <c r="E904" s="40" t="s">
        <v>1435</v>
      </c>
      <c r="F904" s="33" t="s">
        <v>700</v>
      </c>
      <c r="G904" s="33" t="s">
        <v>28</v>
      </c>
      <c r="H904" s="33" t="s">
        <v>28</v>
      </c>
      <c r="I904" s="33" t="s">
        <v>28</v>
      </c>
      <c r="J904" s="2" t="s">
        <v>28</v>
      </c>
      <c r="K904" s="2" t="s">
        <v>28</v>
      </c>
      <c r="L904" s="2" t="s">
        <v>28</v>
      </c>
      <c r="M904" s="2" t="s">
        <v>28</v>
      </c>
    </row>
    <row r="905" spans="1:13" x14ac:dyDescent="0.25">
      <c r="A905" s="118" t="s">
        <v>15</v>
      </c>
      <c r="B905" s="38" t="s">
        <v>1295</v>
      </c>
      <c r="C905" s="79" t="s">
        <v>1296</v>
      </c>
      <c r="D905" s="46">
        <v>142</v>
      </c>
      <c r="E905" s="40" t="s">
        <v>1436</v>
      </c>
      <c r="F905" s="33" t="s">
        <v>719</v>
      </c>
      <c r="G905" s="33" t="s">
        <v>28</v>
      </c>
      <c r="H905" s="33" t="s">
        <v>28</v>
      </c>
      <c r="I905" s="33" t="s">
        <v>28</v>
      </c>
      <c r="J905" s="2" t="s">
        <v>28</v>
      </c>
      <c r="K905" s="2" t="s">
        <v>28</v>
      </c>
      <c r="L905" s="2" t="s">
        <v>28</v>
      </c>
      <c r="M905" s="2" t="s">
        <v>28</v>
      </c>
    </row>
    <row r="906" spans="1:13" x14ac:dyDescent="0.25">
      <c r="A906" s="118" t="s">
        <v>15</v>
      </c>
      <c r="B906" s="38" t="s">
        <v>1295</v>
      </c>
      <c r="C906" s="79" t="s">
        <v>1296</v>
      </c>
      <c r="D906" s="46">
        <v>143</v>
      </c>
      <c r="E906" s="40" t="s">
        <v>1437</v>
      </c>
      <c r="F906" s="33" t="s">
        <v>128</v>
      </c>
      <c r="G906" s="33" t="s">
        <v>28</v>
      </c>
      <c r="H906" s="33" t="s">
        <v>28</v>
      </c>
      <c r="I906" s="33" t="s">
        <v>28</v>
      </c>
      <c r="J906" s="2" t="s">
        <v>28</v>
      </c>
      <c r="K906" s="2" t="s">
        <v>28</v>
      </c>
      <c r="L906" s="2" t="s">
        <v>28</v>
      </c>
      <c r="M906" s="2" t="s">
        <v>28</v>
      </c>
    </row>
    <row r="907" spans="1:13" x14ac:dyDescent="0.25">
      <c r="A907" s="118" t="s">
        <v>15</v>
      </c>
      <c r="B907" s="38" t="s">
        <v>1295</v>
      </c>
      <c r="C907" s="79" t="s">
        <v>1296</v>
      </c>
      <c r="D907" s="46">
        <v>144</v>
      </c>
      <c r="E907" s="40" t="s">
        <v>1438</v>
      </c>
      <c r="F907" s="33" t="s">
        <v>870</v>
      </c>
      <c r="G907" s="33" t="s">
        <v>28</v>
      </c>
      <c r="H907" s="33" t="s">
        <v>28</v>
      </c>
      <c r="I907" s="33" t="s">
        <v>28</v>
      </c>
      <c r="J907" s="2" t="s">
        <v>28</v>
      </c>
      <c r="K907" s="2" t="s">
        <v>28</v>
      </c>
      <c r="L907" s="2" t="s">
        <v>28</v>
      </c>
      <c r="M907" s="2" t="s">
        <v>28</v>
      </c>
    </row>
    <row r="908" spans="1:13" x14ac:dyDescent="0.25">
      <c r="A908" s="118" t="s">
        <v>15</v>
      </c>
      <c r="B908" s="38" t="s">
        <v>1295</v>
      </c>
      <c r="C908" s="79" t="s">
        <v>1296</v>
      </c>
      <c r="D908" s="46">
        <v>145</v>
      </c>
      <c r="E908" s="40" t="s">
        <v>1439</v>
      </c>
      <c r="F908" s="33" t="s">
        <v>878</v>
      </c>
      <c r="G908" s="33" t="s">
        <v>368</v>
      </c>
      <c r="H908" s="33" t="s">
        <v>28</v>
      </c>
      <c r="I908" s="33" t="s">
        <v>28</v>
      </c>
      <c r="J908" s="2" t="s">
        <v>28</v>
      </c>
      <c r="K908" s="2" t="s">
        <v>28</v>
      </c>
      <c r="L908" s="2" t="s">
        <v>28</v>
      </c>
      <c r="M908" s="2" t="s">
        <v>28</v>
      </c>
    </row>
    <row r="909" spans="1:13" x14ac:dyDescent="0.25">
      <c r="A909" s="118" t="s">
        <v>15</v>
      </c>
      <c r="B909" s="38" t="s">
        <v>1295</v>
      </c>
      <c r="C909" s="79" t="s">
        <v>1296</v>
      </c>
      <c r="D909" s="46">
        <v>146</v>
      </c>
      <c r="E909" s="40" t="s">
        <v>1440</v>
      </c>
      <c r="F909" s="33" t="s">
        <v>28</v>
      </c>
      <c r="G909" s="33" t="s">
        <v>359</v>
      </c>
      <c r="H909" s="33" t="s">
        <v>28</v>
      </c>
      <c r="I909" s="33" t="s">
        <v>28</v>
      </c>
      <c r="J909" s="2" t="s">
        <v>28</v>
      </c>
      <c r="K909" s="2" t="s">
        <v>28</v>
      </c>
      <c r="L909" s="2" t="s">
        <v>28</v>
      </c>
      <c r="M909" s="2" t="s">
        <v>28</v>
      </c>
    </row>
    <row r="910" spans="1:13" x14ac:dyDescent="0.25">
      <c r="A910" s="118" t="s">
        <v>15</v>
      </c>
      <c r="B910" s="38" t="s">
        <v>1295</v>
      </c>
      <c r="C910" s="79" t="s">
        <v>1296</v>
      </c>
      <c r="D910" s="46">
        <v>147</v>
      </c>
      <c r="E910" s="40" t="s">
        <v>1441</v>
      </c>
      <c r="F910" s="33" t="s">
        <v>256</v>
      </c>
      <c r="G910" s="33" t="s">
        <v>28</v>
      </c>
      <c r="H910" s="33" t="s">
        <v>28</v>
      </c>
      <c r="I910" s="33" t="s">
        <v>28</v>
      </c>
      <c r="J910" s="2" t="s">
        <v>28</v>
      </c>
      <c r="K910" s="2" t="s">
        <v>28</v>
      </c>
      <c r="L910" s="2" t="s">
        <v>28</v>
      </c>
      <c r="M910" s="2" t="s">
        <v>28</v>
      </c>
    </row>
    <row r="911" spans="1:13" x14ac:dyDescent="0.25">
      <c r="A911" s="118" t="s">
        <v>15</v>
      </c>
      <c r="B911" s="38" t="s">
        <v>1295</v>
      </c>
      <c r="C911" s="79" t="s">
        <v>1296</v>
      </c>
      <c r="D911" s="46">
        <v>148</v>
      </c>
      <c r="E911" s="40" t="s">
        <v>1442</v>
      </c>
      <c r="F911" s="33" t="s">
        <v>1443</v>
      </c>
      <c r="G911" s="33" t="s">
        <v>28</v>
      </c>
      <c r="H911" s="33" t="s">
        <v>28</v>
      </c>
      <c r="I911" s="33" t="s">
        <v>28</v>
      </c>
      <c r="J911" s="2" t="s">
        <v>28</v>
      </c>
      <c r="K911" s="2" t="s">
        <v>28</v>
      </c>
      <c r="L911" s="2" t="s">
        <v>28</v>
      </c>
      <c r="M911" s="2" t="s">
        <v>28</v>
      </c>
    </row>
    <row r="912" spans="1:13" x14ac:dyDescent="0.25">
      <c r="A912" s="118" t="s">
        <v>15</v>
      </c>
      <c r="B912" s="38" t="s">
        <v>1295</v>
      </c>
      <c r="C912" s="79" t="s">
        <v>1296</v>
      </c>
      <c r="D912" s="46">
        <v>149</v>
      </c>
      <c r="E912" s="40" t="s">
        <v>1444</v>
      </c>
      <c r="F912" s="33" t="s">
        <v>376</v>
      </c>
      <c r="G912" s="33" t="s">
        <v>28</v>
      </c>
      <c r="H912" s="39" t="s">
        <v>83</v>
      </c>
      <c r="I912" s="33" t="s">
        <v>28</v>
      </c>
      <c r="J912" s="2" t="s">
        <v>28</v>
      </c>
      <c r="K912" s="2" t="s">
        <v>28</v>
      </c>
      <c r="L912" s="2" t="s">
        <v>28</v>
      </c>
      <c r="M912" s="2" t="s">
        <v>28</v>
      </c>
    </row>
    <row r="913" spans="1:13" x14ac:dyDescent="0.25">
      <c r="A913" s="118" t="s">
        <v>15</v>
      </c>
      <c r="B913" s="38" t="s">
        <v>1295</v>
      </c>
      <c r="C913" s="79" t="s">
        <v>1296</v>
      </c>
      <c r="D913" s="46">
        <v>150</v>
      </c>
      <c r="E913" s="40" t="s">
        <v>1445</v>
      </c>
      <c r="F913" s="33" t="s">
        <v>72</v>
      </c>
      <c r="G913" s="39" t="s">
        <v>313</v>
      </c>
      <c r="H913" s="33" t="s">
        <v>28</v>
      </c>
      <c r="I913" s="33" t="s">
        <v>28</v>
      </c>
      <c r="J913" s="2" t="s">
        <v>28</v>
      </c>
      <c r="K913" s="2" t="s">
        <v>28</v>
      </c>
      <c r="L913" s="2" t="s">
        <v>28</v>
      </c>
      <c r="M913" s="2" t="s">
        <v>28</v>
      </c>
    </row>
    <row r="914" spans="1:13" x14ac:dyDescent="0.25">
      <c r="A914" s="118" t="s">
        <v>15</v>
      </c>
      <c r="B914" s="38" t="s">
        <v>1295</v>
      </c>
      <c r="C914" s="79" t="s">
        <v>1296</v>
      </c>
      <c r="D914" s="46">
        <v>151</v>
      </c>
      <c r="E914" s="40" t="s">
        <v>1446</v>
      </c>
      <c r="F914" s="33" t="s">
        <v>350</v>
      </c>
      <c r="G914" s="33" t="s">
        <v>28</v>
      </c>
      <c r="H914" s="33" t="s">
        <v>28</v>
      </c>
      <c r="I914" s="33" t="s">
        <v>28</v>
      </c>
      <c r="J914" s="2" t="s">
        <v>28</v>
      </c>
      <c r="K914" s="2" t="s">
        <v>28</v>
      </c>
      <c r="L914" s="2" t="s">
        <v>28</v>
      </c>
      <c r="M914" s="2" t="s">
        <v>28</v>
      </c>
    </row>
    <row r="915" spans="1:13" x14ac:dyDescent="0.25">
      <c r="A915" s="118" t="s">
        <v>15</v>
      </c>
      <c r="B915" s="38" t="s">
        <v>1295</v>
      </c>
      <c r="C915" s="79" t="s">
        <v>1296</v>
      </c>
      <c r="D915" s="46">
        <v>152</v>
      </c>
      <c r="E915" s="40" t="s">
        <v>1447</v>
      </c>
      <c r="F915" s="33" t="s">
        <v>834</v>
      </c>
      <c r="G915" s="33" t="s">
        <v>28</v>
      </c>
      <c r="H915" s="33" t="s">
        <v>28</v>
      </c>
      <c r="I915" s="33" t="s">
        <v>28</v>
      </c>
      <c r="J915" s="2" t="s">
        <v>28</v>
      </c>
      <c r="K915" s="2" t="s">
        <v>28</v>
      </c>
      <c r="L915" s="2" t="s">
        <v>28</v>
      </c>
      <c r="M915" s="2" t="s">
        <v>28</v>
      </c>
    </row>
    <row r="916" spans="1:13" x14ac:dyDescent="0.25">
      <c r="A916" s="118" t="s">
        <v>15</v>
      </c>
      <c r="B916" s="38" t="s">
        <v>1295</v>
      </c>
      <c r="C916" s="79" t="s">
        <v>1296</v>
      </c>
      <c r="D916" s="46">
        <v>153</v>
      </c>
      <c r="E916" s="40" t="s">
        <v>1448</v>
      </c>
      <c r="F916" s="33" t="s">
        <v>28</v>
      </c>
      <c r="G916" s="33" t="s">
        <v>661</v>
      </c>
      <c r="H916" s="33" t="s">
        <v>28</v>
      </c>
      <c r="I916" s="33" t="s">
        <v>28</v>
      </c>
      <c r="J916" s="2" t="s">
        <v>28</v>
      </c>
      <c r="K916" s="2" t="s">
        <v>28</v>
      </c>
      <c r="L916" s="2" t="s">
        <v>28</v>
      </c>
      <c r="M916" s="2" t="s">
        <v>28</v>
      </c>
    </row>
    <row r="917" spans="1:13" x14ac:dyDescent="0.25">
      <c r="A917" s="118" t="s">
        <v>15</v>
      </c>
      <c r="B917" s="38" t="s">
        <v>1295</v>
      </c>
      <c r="C917" s="79" t="s">
        <v>1296</v>
      </c>
      <c r="D917" s="46">
        <v>154</v>
      </c>
      <c r="E917" s="40" t="s">
        <v>1449</v>
      </c>
      <c r="F917" s="33" t="s">
        <v>223</v>
      </c>
      <c r="G917" s="33" t="s">
        <v>28</v>
      </c>
      <c r="H917" s="33" t="s">
        <v>28</v>
      </c>
      <c r="I917" s="33" t="s">
        <v>28</v>
      </c>
      <c r="J917" s="2" t="s">
        <v>28</v>
      </c>
      <c r="K917" s="2" t="s">
        <v>28</v>
      </c>
      <c r="L917" s="2" t="s">
        <v>28</v>
      </c>
      <c r="M917" s="2" t="s">
        <v>28</v>
      </c>
    </row>
    <row r="918" spans="1:13" x14ac:dyDescent="0.25">
      <c r="A918" s="118" t="s">
        <v>15</v>
      </c>
      <c r="B918" s="38" t="s">
        <v>1295</v>
      </c>
      <c r="C918" s="79" t="s">
        <v>1296</v>
      </c>
      <c r="D918" s="46">
        <v>155</v>
      </c>
      <c r="E918" s="40" t="s">
        <v>1450</v>
      </c>
      <c r="F918" s="33" t="s">
        <v>778</v>
      </c>
      <c r="G918" s="33" t="s">
        <v>28</v>
      </c>
      <c r="H918" s="33" t="s">
        <v>28</v>
      </c>
      <c r="I918" s="33" t="s">
        <v>28</v>
      </c>
      <c r="J918" s="2" t="s">
        <v>28</v>
      </c>
      <c r="K918" s="2" t="s">
        <v>28</v>
      </c>
      <c r="L918" s="2" t="s">
        <v>28</v>
      </c>
      <c r="M918" s="2" t="s">
        <v>28</v>
      </c>
    </row>
    <row r="919" spans="1:13" x14ac:dyDescent="0.25">
      <c r="A919" s="118" t="s">
        <v>15</v>
      </c>
      <c r="B919" s="38" t="s">
        <v>1295</v>
      </c>
      <c r="C919" s="79" t="s">
        <v>1296</v>
      </c>
      <c r="D919" s="46">
        <v>156</v>
      </c>
      <c r="E919" s="40" t="s">
        <v>1451</v>
      </c>
      <c r="F919" s="33" t="s">
        <v>307</v>
      </c>
      <c r="G919" s="33" t="s">
        <v>28</v>
      </c>
      <c r="H919" s="33" t="s">
        <v>28</v>
      </c>
      <c r="I919" s="33" t="s">
        <v>28</v>
      </c>
      <c r="J919" s="2" t="s">
        <v>28</v>
      </c>
      <c r="K919" s="2" t="s">
        <v>28</v>
      </c>
      <c r="L919" s="2" t="s">
        <v>28</v>
      </c>
      <c r="M919" s="2" t="s">
        <v>28</v>
      </c>
    </row>
    <row r="920" spans="1:13" x14ac:dyDescent="0.25">
      <c r="A920" s="118" t="s">
        <v>15</v>
      </c>
      <c r="B920" s="38" t="s">
        <v>1295</v>
      </c>
      <c r="C920" s="79" t="s">
        <v>1296</v>
      </c>
      <c r="D920" s="46">
        <v>157</v>
      </c>
      <c r="E920" s="40" t="s">
        <v>1452</v>
      </c>
      <c r="F920" s="33" t="s">
        <v>28</v>
      </c>
      <c r="G920" s="33" t="s">
        <v>414</v>
      </c>
      <c r="H920" s="33" t="s">
        <v>28</v>
      </c>
      <c r="I920" s="33" t="s">
        <v>28</v>
      </c>
      <c r="J920" s="2" t="s">
        <v>28</v>
      </c>
      <c r="K920" s="2" t="s">
        <v>28</v>
      </c>
      <c r="L920" s="2" t="s">
        <v>28</v>
      </c>
      <c r="M920" s="2" t="s">
        <v>28</v>
      </c>
    </row>
    <row r="921" spans="1:13" x14ac:dyDescent="0.25">
      <c r="A921" s="118" t="s">
        <v>15</v>
      </c>
      <c r="B921" s="38" t="s">
        <v>1295</v>
      </c>
      <c r="C921" s="79" t="s">
        <v>1296</v>
      </c>
      <c r="D921" s="46">
        <v>158</v>
      </c>
      <c r="E921" s="40" t="s">
        <v>1453</v>
      </c>
      <c r="F921" s="33" t="s">
        <v>786</v>
      </c>
      <c r="G921" s="33" t="s">
        <v>28</v>
      </c>
      <c r="H921" s="33" t="s">
        <v>28</v>
      </c>
      <c r="I921" s="33" t="s">
        <v>28</v>
      </c>
      <c r="J921" s="2" t="s">
        <v>28</v>
      </c>
      <c r="K921" s="2" t="s">
        <v>28</v>
      </c>
      <c r="L921" s="2" t="s">
        <v>28</v>
      </c>
      <c r="M921" s="2" t="s">
        <v>28</v>
      </c>
    </row>
    <row r="922" spans="1:13" x14ac:dyDescent="0.25">
      <c r="A922" s="118" t="s">
        <v>15</v>
      </c>
      <c r="B922" s="38" t="s">
        <v>1295</v>
      </c>
      <c r="C922" s="79" t="s">
        <v>1296</v>
      </c>
      <c r="D922" s="46">
        <v>159</v>
      </c>
      <c r="E922" s="40" t="s">
        <v>1454</v>
      </c>
      <c r="F922" s="33" t="s">
        <v>263</v>
      </c>
      <c r="G922" s="33" t="s">
        <v>343</v>
      </c>
      <c r="H922" s="33" t="s">
        <v>28</v>
      </c>
      <c r="I922" s="33" t="s">
        <v>28</v>
      </c>
      <c r="J922" s="2" t="s">
        <v>28</v>
      </c>
      <c r="K922" s="2" t="s">
        <v>28</v>
      </c>
      <c r="L922" s="2" t="s">
        <v>28</v>
      </c>
      <c r="M922" s="2" t="s">
        <v>28</v>
      </c>
    </row>
    <row r="923" spans="1:13" x14ac:dyDescent="0.25">
      <c r="A923" s="118" t="s">
        <v>15</v>
      </c>
      <c r="B923" s="38" t="s">
        <v>1295</v>
      </c>
      <c r="C923" s="79" t="s">
        <v>1296</v>
      </c>
      <c r="D923" s="46">
        <v>161</v>
      </c>
      <c r="E923" s="40" t="s">
        <v>1455</v>
      </c>
      <c r="F923" s="33" t="s">
        <v>775</v>
      </c>
      <c r="G923" s="33" t="s">
        <v>28</v>
      </c>
      <c r="H923" s="33" t="s">
        <v>28</v>
      </c>
      <c r="I923" s="33" t="s">
        <v>28</v>
      </c>
      <c r="J923" s="2" t="s">
        <v>28</v>
      </c>
      <c r="K923" s="2" t="s">
        <v>28</v>
      </c>
      <c r="L923" s="2" t="s">
        <v>28</v>
      </c>
      <c r="M923" s="2" t="s">
        <v>28</v>
      </c>
    </row>
    <row r="924" spans="1:13" x14ac:dyDescent="0.25">
      <c r="A924" s="118" t="s">
        <v>15</v>
      </c>
      <c r="B924" s="38" t="s">
        <v>1295</v>
      </c>
      <c r="C924" s="79" t="s">
        <v>1296</v>
      </c>
      <c r="D924" s="46">
        <v>162</v>
      </c>
      <c r="E924" s="40" t="s">
        <v>1456</v>
      </c>
      <c r="F924" s="33" t="s">
        <v>380</v>
      </c>
      <c r="G924" s="33" t="s">
        <v>28</v>
      </c>
      <c r="H924" s="33" t="s">
        <v>28</v>
      </c>
      <c r="I924" s="33" t="s">
        <v>28</v>
      </c>
      <c r="J924" s="2" t="s">
        <v>28</v>
      </c>
      <c r="K924" s="2" t="s">
        <v>28</v>
      </c>
      <c r="L924" s="2" t="s">
        <v>28</v>
      </c>
      <c r="M924" s="2" t="s">
        <v>28</v>
      </c>
    </row>
    <row r="925" spans="1:13" x14ac:dyDescent="0.25">
      <c r="A925" s="118" t="s">
        <v>15</v>
      </c>
      <c r="B925" s="38" t="s">
        <v>1295</v>
      </c>
      <c r="C925" s="79" t="s">
        <v>1296</v>
      </c>
      <c r="D925" s="46">
        <v>163</v>
      </c>
      <c r="E925" s="40" t="s">
        <v>1457</v>
      </c>
      <c r="F925" s="33" t="s">
        <v>28</v>
      </c>
      <c r="G925" s="33" t="s">
        <v>190</v>
      </c>
      <c r="H925" s="33" t="s">
        <v>28</v>
      </c>
      <c r="I925" s="33" t="s">
        <v>28</v>
      </c>
      <c r="J925" s="2" t="s">
        <v>28</v>
      </c>
      <c r="K925" s="2" t="s">
        <v>28</v>
      </c>
      <c r="L925" s="2" t="s">
        <v>28</v>
      </c>
      <c r="M925" s="2" t="s">
        <v>28</v>
      </c>
    </row>
    <row r="926" spans="1:13" x14ac:dyDescent="0.25">
      <c r="A926" s="118" t="s">
        <v>15</v>
      </c>
      <c r="B926" s="38" t="s">
        <v>1295</v>
      </c>
      <c r="C926" s="79" t="s">
        <v>1296</v>
      </c>
      <c r="D926" s="46">
        <v>164</v>
      </c>
      <c r="E926" s="40" t="s">
        <v>1458</v>
      </c>
      <c r="F926" s="33" t="s">
        <v>1459</v>
      </c>
      <c r="G926" s="33" t="s">
        <v>657</v>
      </c>
      <c r="H926" s="33" t="s">
        <v>28</v>
      </c>
      <c r="I926" s="33" t="s">
        <v>28</v>
      </c>
      <c r="J926" s="2" t="s">
        <v>28</v>
      </c>
      <c r="K926" s="2" t="s">
        <v>28</v>
      </c>
      <c r="L926" s="2" t="s">
        <v>28</v>
      </c>
      <c r="M926" s="2" t="s">
        <v>28</v>
      </c>
    </row>
    <row r="927" spans="1:13" x14ac:dyDescent="0.25">
      <c r="A927" s="118" t="s">
        <v>15</v>
      </c>
      <c r="B927" s="38" t="s">
        <v>1295</v>
      </c>
      <c r="C927" s="79" t="s">
        <v>1296</v>
      </c>
      <c r="D927" s="46">
        <v>165</v>
      </c>
      <c r="E927" s="40" t="s">
        <v>1460</v>
      </c>
      <c r="F927" s="33" t="s">
        <v>715</v>
      </c>
      <c r="G927" s="33" t="s">
        <v>298</v>
      </c>
      <c r="H927" s="33" t="s">
        <v>28</v>
      </c>
      <c r="I927" s="33" t="s">
        <v>28</v>
      </c>
      <c r="J927" s="2" t="s">
        <v>28</v>
      </c>
      <c r="K927" s="2" t="s">
        <v>28</v>
      </c>
      <c r="L927" s="2" t="s">
        <v>28</v>
      </c>
      <c r="M927" s="2" t="s">
        <v>28</v>
      </c>
    </row>
    <row r="928" spans="1:13" x14ac:dyDescent="0.25">
      <c r="A928" s="118" t="s">
        <v>15</v>
      </c>
      <c r="B928" s="38" t="s">
        <v>1295</v>
      </c>
      <c r="C928" s="79" t="s">
        <v>1296</v>
      </c>
      <c r="D928" s="46">
        <v>166</v>
      </c>
      <c r="E928" s="40" t="s">
        <v>1461</v>
      </c>
      <c r="F928" s="33" t="s">
        <v>187</v>
      </c>
      <c r="G928" s="33" t="s">
        <v>28</v>
      </c>
      <c r="H928" s="33" t="s">
        <v>28</v>
      </c>
      <c r="I928" s="33" t="s">
        <v>28</v>
      </c>
      <c r="J928" s="2" t="s">
        <v>28</v>
      </c>
      <c r="K928" s="2" t="s">
        <v>28</v>
      </c>
      <c r="L928" s="2" t="s">
        <v>28</v>
      </c>
      <c r="M928" s="2" t="s">
        <v>28</v>
      </c>
    </row>
    <row r="929" spans="1:13" x14ac:dyDescent="0.25">
      <c r="A929" s="118" t="s">
        <v>15</v>
      </c>
      <c r="B929" s="38" t="s">
        <v>1295</v>
      </c>
      <c r="C929" s="79" t="s">
        <v>1296</v>
      </c>
      <c r="D929" s="46">
        <v>167</v>
      </c>
      <c r="E929" s="40" t="s">
        <v>1462</v>
      </c>
      <c r="F929" s="33" t="s">
        <v>659</v>
      </c>
      <c r="G929" s="33" t="s">
        <v>28</v>
      </c>
      <c r="H929" s="33" t="s">
        <v>28</v>
      </c>
      <c r="I929" s="33" t="s">
        <v>28</v>
      </c>
      <c r="J929" s="2" t="s">
        <v>28</v>
      </c>
      <c r="K929" s="2" t="s">
        <v>28</v>
      </c>
      <c r="L929" s="2" t="s">
        <v>28</v>
      </c>
      <c r="M929" s="2" t="s">
        <v>28</v>
      </c>
    </row>
    <row r="930" spans="1:13" x14ac:dyDescent="0.25">
      <c r="A930" s="118" t="s">
        <v>15</v>
      </c>
      <c r="B930" s="38" t="s">
        <v>1295</v>
      </c>
      <c r="C930" s="79" t="s">
        <v>1296</v>
      </c>
      <c r="D930" s="46">
        <v>168</v>
      </c>
      <c r="E930" s="40" t="s">
        <v>1463</v>
      </c>
      <c r="F930" s="33" t="s">
        <v>1464</v>
      </c>
      <c r="G930" s="33" t="s">
        <v>28</v>
      </c>
      <c r="H930" s="33" t="s">
        <v>28</v>
      </c>
      <c r="I930" s="33" t="s">
        <v>28</v>
      </c>
      <c r="J930" s="2" t="s">
        <v>28</v>
      </c>
      <c r="K930" s="2" t="s">
        <v>28</v>
      </c>
      <c r="L930" s="2" t="s">
        <v>28</v>
      </c>
      <c r="M930" s="2" t="s">
        <v>28</v>
      </c>
    </row>
    <row r="931" spans="1:13" x14ac:dyDescent="0.25">
      <c r="A931" s="118" t="s">
        <v>15</v>
      </c>
      <c r="B931" s="38" t="s">
        <v>1295</v>
      </c>
      <c r="C931" s="79" t="s">
        <v>1296</v>
      </c>
      <c r="D931" s="46">
        <v>169</v>
      </c>
      <c r="E931" s="40" t="s">
        <v>1465</v>
      </c>
      <c r="F931" s="33" t="s">
        <v>197</v>
      </c>
      <c r="G931" s="33" t="s">
        <v>325</v>
      </c>
      <c r="H931" s="39" t="s">
        <v>75</v>
      </c>
      <c r="I931" s="33" t="s">
        <v>28</v>
      </c>
      <c r="J931" s="2" t="s">
        <v>28</v>
      </c>
      <c r="K931" s="2" t="s">
        <v>28</v>
      </c>
      <c r="L931" s="2" t="s">
        <v>28</v>
      </c>
      <c r="M931" s="2" t="s">
        <v>28</v>
      </c>
    </row>
    <row r="932" spans="1:13" x14ac:dyDescent="0.25">
      <c r="A932" s="118" t="s">
        <v>15</v>
      </c>
      <c r="B932" s="38" t="s">
        <v>1295</v>
      </c>
      <c r="C932" s="79" t="s">
        <v>1296</v>
      </c>
      <c r="D932" s="46">
        <v>170</v>
      </c>
      <c r="E932" s="40" t="s">
        <v>1466</v>
      </c>
      <c r="F932" s="33" t="s">
        <v>884</v>
      </c>
      <c r="G932" s="33" t="s">
        <v>28</v>
      </c>
      <c r="H932" s="33" t="s">
        <v>28</v>
      </c>
      <c r="I932" s="33" t="s">
        <v>28</v>
      </c>
      <c r="J932" s="2" t="s">
        <v>28</v>
      </c>
      <c r="K932" s="2" t="s">
        <v>28</v>
      </c>
      <c r="L932" s="2" t="s">
        <v>28</v>
      </c>
      <c r="M932" s="2" t="s">
        <v>28</v>
      </c>
    </row>
    <row r="933" spans="1:13" x14ac:dyDescent="0.25">
      <c r="A933" s="118" t="s">
        <v>15</v>
      </c>
      <c r="B933" s="38" t="s">
        <v>1295</v>
      </c>
      <c r="C933" s="79" t="s">
        <v>1296</v>
      </c>
      <c r="D933" s="46">
        <v>171</v>
      </c>
      <c r="E933" s="40" t="s">
        <v>1467</v>
      </c>
      <c r="F933" s="33" t="s">
        <v>852</v>
      </c>
      <c r="G933" s="33" t="s">
        <v>422</v>
      </c>
      <c r="H933" s="33" t="s">
        <v>28</v>
      </c>
      <c r="I933" s="33" t="s">
        <v>28</v>
      </c>
      <c r="J933" s="2" t="s">
        <v>28</v>
      </c>
      <c r="K933" s="2" t="s">
        <v>28</v>
      </c>
      <c r="L933" s="2" t="s">
        <v>28</v>
      </c>
      <c r="M933" s="2" t="s">
        <v>28</v>
      </c>
    </row>
    <row r="934" spans="1:13" x14ac:dyDescent="0.25">
      <c r="A934" s="118" t="s">
        <v>15</v>
      </c>
      <c r="B934" s="38" t="s">
        <v>1295</v>
      </c>
      <c r="C934" s="79" t="s">
        <v>1296</v>
      </c>
      <c r="D934" s="46">
        <v>172</v>
      </c>
      <c r="E934" s="40" t="s">
        <v>1468</v>
      </c>
      <c r="F934" s="33" t="s">
        <v>140</v>
      </c>
      <c r="G934" s="33" t="s">
        <v>28</v>
      </c>
      <c r="H934" s="33" t="s">
        <v>28</v>
      </c>
      <c r="I934" s="33" t="s">
        <v>28</v>
      </c>
      <c r="J934" s="2" t="s">
        <v>28</v>
      </c>
      <c r="K934" s="2" t="s">
        <v>28</v>
      </c>
      <c r="L934" s="2" t="s">
        <v>28</v>
      </c>
      <c r="M934" s="2" t="s">
        <v>28</v>
      </c>
    </row>
    <row r="935" spans="1:13" x14ac:dyDescent="0.25">
      <c r="A935" s="118" t="s">
        <v>15</v>
      </c>
      <c r="B935" s="38" t="s">
        <v>1295</v>
      </c>
      <c r="C935" s="79" t="s">
        <v>1296</v>
      </c>
      <c r="D935" s="46">
        <v>173</v>
      </c>
      <c r="E935" s="40" t="s">
        <v>1469</v>
      </c>
      <c r="F935" s="33" t="s">
        <v>209</v>
      </c>
      <c r="G935" s="33" t="s">
        <v>28</v>
      </c>
      <c r="H935" s="39" t="s">
        <v>432</v>
      </c>
      <c r="I935" s="33" t="s">
        <v>28</v>
      </c>
      <c r="J935" s="2" t="s">
        <v>28</v>
      </c>
      <c r="K935" s="2" t="s">
        <v>28</v>
      </c>
      <c r="L935" s="2" t="s">
        <v>28</v>
      </c>
      <c r="M935" s="2" t="s">
        <v>28</v>
      </c>
    </row>
    <row r="936" spans="1:13" x14ac:dyDescent="0.25">
      <c r="A936" s="118" t="s">
        <v>15</v>
      </c>
      <c r="B936" s="38" t="s">
        <v>1295</v>
      </c>
      <c r="C936" s="79" t="s">
        <v>1296</v>
      </c>
      <c r="D936" s="46">
        <v>174</v>
      </c>
      <c r="E936" s="40" t="s">
        <v>1470</v>
      </c>
      <c r="F936" s="33" t="s">
        <v>180</v>
      </c>
      <c r="G936" s="33" t="s">
        <v>28</v>
      </c>
      <c r="H936" s="33" t="s">
        <v>28</v>
      </c>
      <c r="I936" s="33" t="s">
        <v>28</v>
      </c>
      <c r="J936" s="2" t="s">
        <v>28</v>
      </c>
      <c r="K936" s="2" t="s">
        <v>28</v>
      </c>
      <c r="L936" s="2" t="s">
        <v>28</v>
      </c>
      <c r="M936" s="2" t="s">
        <v>28</v>
      </c>
    </row>
    <row r="937" spans="1:13" x14ac:dyDescent="0.25">
      <c r="A937" s="118" t="s">
        <v>15</v>
      </c>
      <c r="B937" s="38" t="s">
        <v>1295</v>
      </c>
      <c r="C937" s="79" t="s">
        <v>1296</v>
      </c>
      <c r="D937" s="46">
        <v>175</v>
      </c>
      <c r="E937" s="40" t="s">
        <v>1471</v>
      </c>
      <c r="F937" s="33" t="s">
        <v>858</v>
      </c>
      <c r="G937" s="33" t="s">
        <v>120</v>
      </c>
      <c r="H937" s="33" t="s">
        <v>28</v>
      </c>
      <c r="I937" s="33" t="s">
        <v>28</v>
      </c>
      <c r="J937" s="2" t="s">
        <v>28</v>
      </c>
      <c r="K937" s="2" t="s">
        <v>28</v>
      </c>
      <c r="L937" s="2" t="s">
        <v>28</v>
      </c>
      <c r="M937" s="2" t="s">
        <v>28</v>
      </c>
    </row>
    <row r="938" spans="1:13" x14ac:dyDescent="0.25">
      <c r="A938" s="118" t="s">
        <v>15</v>
      </c>
      <c r="B938" s="38" t="s">
        <v>1295</v>
      </c>
      <c r="C938" s="79" t="s">
        <v>1296</v>
      </c>
      <c r="D938" s="46">
        <v>176</v>
      </c>
      <c r="E938" s="40" t="s">
        <v>1472</v>
      </c>
      <c r="F938" s="33" t="s">
        <v>28</v>
      </c>
      <c r="G938" s="33" t="s">
        <v>28</v>
      </c>
      <c r="H938" s="39" t="s">
        <v>401</v>
      </c>
      <c r="I938" s="33" t="s">
        <v>28</v>
      </c>
      <c r="J938" s="2" t="s">
        <v>28</v>
      </c>
      <c r="K938" s="2" t="s">
        <v>28</v>
      </c>
      <c r="L938" s="2" t="s">
        <v>28</v>
      </c>
      <c r="M938" s="2" t="s">
        <v>28</v>
      </c>
    </row>
    <row r="939" spans="1:13" x14ac:dyDescent="0.25">
      <c r="A939" s="118" t="s">
        <v>15</v>
      </c>
      <c r="B939" s="38" t="s">
        <v>1295</v>
      </c>
      <c r="C939" s="79" t="s">
        <v>1296</v>
      </c>
      <c r="D939" s="46">
        <v>177</v>
      </c>
      <c r="E939" s="40" t="s">
        <v>1473</v>
      </c>
      <c r="F939" s="33" t="s">
        <v>822</v>
      </c>
      <c r="G939" s="33" t="s">
        <v>28</v>
      </c>
      <c r="H939" s="33" t="s">
        <v>28</v>
      </c>
      <c r="I939" s="33" t="s">
        <v>28</v>
      </c>
      <c r="J939" s="2" t="s">
        <v>28</v>
      </c>
      <c r="K939" s="2" t="s">
        <v>28</v>
      </c>
      <c r="L939" s="2" t="s">
        <v>28</v>
      </c>
      <c r="M939" s="2" t="s">
        <v>28</v>
      </c>
    </row>
    <row r="940" spans="1:13" x14ac:dyDescent="0.25">
      <c r="A940" s="118" t="s">
        <v>15</v>
      </c>
      <c r="B940" s="38" t="s">
        <v>1295</v>
      </c>
      <c r="C940" s="79" t="s">
        <v>1296</v>
      </c>
      <c r="D940" s="46">
        <v>178</v>
      </c>
      <c r="E940" s="40" t="s">
        <v>1474</v>
      </c>
      <c r="F940" s="33" t="s">
        <v>798</v>
      </c>
      <c r="G940" s="33" t="s">
        <v>28</v>
      </c>
      <c r="H940" s="33" t="s">
        <v>28</v>
      </c>
      <c r="I940" s="33" t="s">
        <v>28</v>
      </c>
      <c r="J940" s="2" t="s">
        <v>28</v>
      </c>
      <c r="K940" s="2" t="s">
        <v>28</v>
      </c>
      <c r="L940" s="2" t="s">
        <v>28</v>
      </c>
      <c r="M940" s="2" t="s">
        <v>28</v>
      </c>
    </row>
    <row r="941" spans="1:13" x14ac:dyDescent="0.25">
      <c r="A941" s="118" t="s">
        <v>15</v>
      </c>
      <c r="B941" s="38" t="s">
        <v>1295</v>
      </c>
      <c r="C941" s="79" t="s">
        <v>1296</v>
      </c>
      <c r="D941" s="46">
        <v>179</v>
      </c>
      <c r="E941" s="40" t="s">
        <v>1475</v>
      </c>
      <c r="F941" s="33" t="s">
        <v>272</v>
      </c>
      <c r="G941" s="33" t="s">
        <v>28</v>
      </c>
      <c r="H941" s="33" t="s">
        <v>28</v>
      </c>
      <c r="I941" s="33" t="s">
        <v>28</v>
      </c>
      <c r="J941" s="2" t="s">
        <v>28</v>
      </c>
      <c r="K941" s="2" t="s">
        <v>28</v>
      </c>
      <c r="L941" s="2" t="s">
        <v>28</v>
      </c>
      <c r="M941" s="2" t="s">
        <v>28</v>
      </c>
    </row>
    <row r="942" spans="1:13" x14ac:dyDescent="0.25">
      <c r="A942" s="118" t="s">
        <v>15</v>
      </c>
      <c r="B942" s="38" t="s">
        <v>1295</v>
      </c>
      <c r="C942" s="79" t="s">
        <v>1296</v>
      </c>
      <c r="D942" s="46">
        <v>180</v>
      </c>
      <c r="E942" s="40" t="s">
        <v>1476</v>
      </c>
      <c r="F942" s="33" t="s">
        <v>28</v>
      </c>
      <c r="G942" s="33" t="s">
        <v>392</v>
      </c>
      <c r="H942" s="33" t="s">
        <v>28</v>
      </c>
      <c r="I942" s="33" t="s">
        <v>28</v>
      </c>
      <c r="J942" s="2" t="s">
        <v>28</v>
      </c>
      <c r="K942" s="2" t="s">
        <v>28</v>
      </c>
      <c r="L942" s="2" t="s">
        <v>28</v>
      </c>
      <c r="M942" s="2" t="s">
        <v>28</v>
      </c>
    </row>
    <row r="943" spans="1:13" x14ac:dyDescent="0.25">
      <c r="A943" s="118" t="s">
        <v>15</v>
      </c>
      <c r="B943" s="38" t="s">
        <v>1295</v>
      </c>
      <c r="C943" s="79" t="s">
        <v>1296</v>
      </c>
      <c r="D943" s="46">
        <v>181</v>
      </c>
      <c r="E943" s="40" t="s">
        <v>1477</v>
      </c>
      <c r="F943" s="33" t="s">
        <v>408</v>
      </c>
      <c r="G943" s="33" t="s">
        <v>28</v>
      </c>
      <c r="H943" s="33" t="s">
        <v>28</v>
      </c>
      <c r="I943" s="33" t="s">
        <v>28</v>
      </c>
      <c r="J943" s="2" t="s">
        <v>28</v>
      </c>
      <c r="K943" s="2" t="s">
        <v>28</v>
      </c>
      <c r="L943" s="2" t="s">
        <v>28</v>
      </c>
      <c r="M943" s="2" t="s">
        <v>28</v>
      </c>
    </row>
    <row r="944" spans="1:13" x14ac:dyDescent="0.25">
      <c r="A944" s="118" t="s">
        <v>15</v>
      </c>
      <c r="B944" s="38" t="s">
        <v>1295</v>
      </c>
      <c r="C944" s="79" t="s">
        <v>1296</v>
      </c>
      <c r="D944" s="46">
        <v>182</v>
      </c>
      <c r="E944" s="40" t="s">
        <v>1478</v>
      </c>
      <c r="F944" s="33" t="s">
        <v>682</v>
      </c>
      <c r="G944" s="33" t="s">
        <v>28</v>
      </c>
      <c r="H944" s="33" t="s">
        <v>28</v>
      </c>
      <c r="I944" s="33" t="s">
        <v>28</v>
      </c>
      <c r="J944" s="2" t="s">
        <v>28</v>
      </c>
      <c r="K944" s="2" t="s">
        <v>28</v>
      </c>
      <c r="L944" s="2" t="s">
        <v>28</v>
      </c>
      <c r="M944" s="2" t="s">
        <v>28</v>
      </c>
    </row>
    <row r="945" spans="1:13" x14ac:dyDescent="0.25">
      <c r="A945" s="118" t="s">
        <v>15</v>
      </c>
      <c r="B945" s="38" t="s">
        <v>1295</v>
      </c>
      <c r="C945" s="79" t="s">
        <v>1296</v>
      </c>
      <c r="D945" s="46">
        <v>183</v>
      </c>
      <c r="E945" s="40" t="s">
        <v>1479</v>
      </c>
      <c r="F945" s="33" t="s">
        <v>832</v>
      </c>
      <c r="G945" s="33" t="s">
        <v>317</v>
      </c>
      <c r="H945" s="33" t="s">
        <v>28</v>
      </c>
      <c r="I945" s="33" t="s">
        <v>28</v>
      </c>
      <c r="J945" s="2" t="s">
        <v>28</v>
      </c>
      <c r="K945" s="2" t="s">
        <v>28</v>
      </c>
      <c r="L945" s="2" t="s">
        <v>28</v>
      </c>
      <c r="M945" s="2" t="s">
        <v>28</v>
      </c>
    </row>
    <row r="946" spans="1:13" x14ac:dyDescent="0.25">
      <c r="A946" s="118" t="s">
        <v>15</v>
      </c>
      <c r="B946" s="38" t="s">
        <v>1295</v>
      </c>
      <c r="C946" s="79" t="s">
        <v>1296</v>
      </c>
      <c r="D946" s="46">
        <v>184</v>
      </c>
      <c r="E946" s="40" t="s">
        <v>1480</v>
      </c>
      <c r="F946" s="33" t="s">
        <v>292</v>
      </c>
      <c r="G946" s="33" t="s">
        <v>28</v>
      </c>
      <c r="H946" s="33" t="s">
        <v>28</v>
      </c>
      <c r="I946" s="33" t="s">
        <v>28</v>
      </c>
      <c r="J946" s="2" t="s">
        <v>28</v>
      </c>
      <c r="K946" s="2" t="s">
        <v>28</v>
      </c>
      <c r="L946" s="2" t="s">
        <v>28</v>
      </c>
      <c r="M946" s="2" t="s">
        <v>28</v>
      </c>
    </row>
    <row r="947" spans="1:13" x14ac:dyDescent="0.25">
      <c r="A947" s="118" t="s">
        <v>15</v>
      </c>
      <c r="B947" s="38" t="s">
        <v>1295</v>
      </c>
      <c r="C947" s="79" t="s">
        <v>1296</v>
      </c>
      <c r="D947" s="46">
        <v>185</v>
      </c>
      <c r="E947" s="40" t="s">
        <v>1481</v>
      </c>
      <c r="F947" s="33" t="s">
        <v>866</v>
      </c>
      <c r="G947" s="33" t="s">
        <v>28</v>
      </c>
      <c r="H947" s="33" t="s">
        <v>28</v>
      </c>
      <c r="I947" s="33" t="s">
        <v>28</v>
      </c>
      <c r="J947" s="2" t="s">
        <v>28</v>
      </c>
      <c r="K947" s="2" t="s">
        <v>28</v>
      </c>
      <c r="L947" s="2" t="s">
        <v>28</v>
      </c>
      <c r="M947" s="2" t="s">
        <v>28</v>
      </c>
    </row>
    <row r="948" spans="1:13" x14ac:dyDescent="0.25">
      <c r="A948" s="118" t="s">
        <v>15</v>
      </c>
      <c r="B948" s="38" t="s">
        <v>1295</v>
      </c>
      <c r="C948" s="79" t="s">
        <v>1296</v>
      </c>
      <c r="D948" s="46">
        <v>186</v>
      </c>
      <c r="E948" s="40" t="s">
        <v>1482</v>
      </c>
      <c r="F948" s="33" t="s">
        <v>279</v>
      </c>
      <c r="G948" s="33" t="s">
        <v>28</v>
      </c>
      <c r="H948" s="33" t="s">
        <v>28</v>
      </c>
      <c r="I948" s="33" t="s">
        <v>28</v>
      </c>
      <c r="J948" s="2" t="s">
        <v>28</v>
      </c>
      <c r="K948" s="2" t="s">
        <v>28</v>
      </c>
      <c r="L948" s="2" t="s">
        <v>28</v>
      </c>
      <c r="M948" s="2" t="s">
        <v>28</v>
      </c>
    </row>
    <row r="949" spans="1:13" x14ac:dyDescent="0.25">
      <c r="A949" s="118" t="s">
        <v>15</v>
      </c>
      <c r="B949" s="38" t="s">
        <v>1295</v>
      </c>
      <c r="C949" s="79" t="s">
        <v>1296</v>
      </c>
      <c r="D949" s="46">
        <v>187</v>
      </c>
      <c r="E949" s="40" t="s">
        <v>1483</v>
      </c>
      <c r="F949" s="33" t="s">
        <v>761</v>
      </c>
      <c r="G949" s="33" t="s">
        <v>386</v>
      </c>
      <c r="H949" s="33" t="s">
        <v>28</v>
      </c>
      <c r="I949" s="33" t="s">
        <v>28</v>
      </c>
      <c r="J949" s="2" t="s">
        <v>28</v>
      </c>
      <c r="K949" s="2" t="s">
        <v>28</v>
      </c>
      <c r="L949" s="2" t="s">
        <v>28</v>
      </c>
      <c r="M949" s="2" t="s">
        <v>28</v>
      </c>
    </row>
    <row r="950" spans="1:13" x14ac:dyDescent="0.25">
      <c r="A950" s="118" t="s">
        <v>15</v>
      </c>
      <c r="B950" s="38" t="s">
        <v>1295</v>
      </c>
      <c r="C950" s="79" t="s">
        <v>1296</v>
      </c>
      <c r="D950" s="46">
        <v>188</v>
      </c>
      <c r="E950" s="40" t="s">
        <v>1484</v>
      </c>
      <c r="F950" s="33" t="s">
        <v>864</v>
      </c>
      <c r="G950" s="33" t="s">
        <v>275</v>
      </c>
      <c r="H950" s="33" t="s">
        <v>28</v>
      </c>
      <c r="I950" s="33" t="s">
        <v>28</v>
      </c>
      <c r="J950" s="2" t="s">
        <v>28</v>
      </c>
      <c r="K950" s="2" t="s">
        <v>28</v>
      </c>
      <c r="L950" s="2" t="s">
        <v>28</v>
      </c>
      <c r="M950" s="2" t="s">
        <v>28</v>
      </c>
    </row>
    <row r="951" spans="1:13" x14ac:dyDescent="0.25">
      <c r="A951" s="118" t="s">
        <v>15</v>
      </c>
      <c r="B951" s="38" t="s">
        <v>1295</v>
      </c>
      <c r="C951" s="79" t="s">
        <v>1296</v>
      </c>
      <c r="D951" s="46">
        <v>189</v>
      </c>
      <c r="E951" s="40" t="s">
        <v>1485</v>
      </c>
      <c r="F951" s="33" t="s">
        <v>28</v>
      </c>
      <c r="G951" s="33" t="s">
        <v>517</v>
      </c>
      <c r="H951" s="33" t="s">
        <v>28</v>
      </c>
      <c r="I951" s="33" t="s">
        <v>28</v>
      </c>
      <c r="J951" s="2" t="s">
        <v>28</v>
      </c>
      <c r="K951" s="2" t="s">
        <v>28</v>
      </c>
      <c r="L951" s="2" t="s">
        <v>28</v>
      </c>
      <c r="M951" s="2" t="s">
        <v>28</v>
      </c>
    </row>
    <row r="952" spans="1:13" x14ac:dyDescent="0.25">
      <c r="A952" s="118" t="s">
        <v>15</v>
      </c>
      <c r="B952" s="38" t="s">
        <v>1295</v>
      </c>
      <c r="C952" s="79" t="s">
        <v>1296</v>
      </c>
      <c r="D952" s="46">
        <v>190</v>
      </c>
      <c r="E952" s="40" t="s">
        <v>1486</v>
      </c>
      <c r="F952" s="33" t="s">
        <v>704</v>
      </c>
      <c r="G952" s="33" t="s">
        <v>241</v>
      </c>
      <c r="H952" s="33" t="s">
        <v>28</v>
      </c>
      <c r="I952" s="33" t="s">
        <v>28</v>
      </c>
      <c r="J952" s="2" t="s">
        <v>28</v>
      </c>
      <c r="K952" s="2" t="s">
        <v>28</v>
      </c>
      <c r="L952" s="2" t="s">
        <v>28</v>
      </c>
      <c r="M952" s="2" t="s">
        <v>28</v>
      </c>
    </row>
    <row r="953" spans="1:13" x14ac:dyDescent="0.25">
      <c r="A953" s="118" t="s">
        <v>15</v>
      </c>
      <c r="B953" s="38" t="s">
        <v>1295</v>
      </c>
      <c r="C953" s="79" t="s">
        <v>1296</v>
      </c>
      <c r="D953" s="46">
        <v>191</v>
      </c>
      <c r="E953" s="40" t="s">
        <v>1487</v>
      </c>
      <c r="F953" s="33" t="s">
        <v>116</v>
      </c>
      <c r="G953" s="33" t="s">
        <v>28</v>
      </c>
      <c r="H953" s="39" t="s">
        <v>72</v>
      </c>
      <c r="I953" s="33" t="s">
        <v>28</v>
      </c>
      <c r="J953" s="2" t="s">
        <v>28</v>
      </c>
      <c r="K953" s="2" t="s">
        <v>28</v>
      </c>
      <c r="L953" s="2" t="s">
        <v>28</v>
      </c>
      <c r="M953" s="2" t="s">
        <v>28</v>
      </c>
    </row>
    <row r="954" spans="1:13" x14ac:dyDescent="0.25">
      <c r="A954" s="118" t="s">
        <v>15</v>
      </c>
      <c r="B954" s="38" t="s">
        <v>1295</v>
      </c>
      <c r="C954" s="79" t="s">
        <v>1296</v>
      </c>
      <c r="D954" s="46">
        <v>192</v>
      </c>
      <c r="E954" s="40" t="s">
        <v>1488</v>
      </c>
      <c r="F954" s="33" t="s">
        <v>1489</v>
      </c>
      <c r="G954" s="33" t="s">
        <v>28</v>
      </c>
      <c r="H954" s="33" t="s">
        <v>28</v>
      </c>
      <c r="I954" s="33" t="s">
        <v>28</v>
      </c>
      <c r="J954" s="2" t="s">
        <v>28</v>
      </c>
      <c r="K954" s="2" t="s">
        <v>28</v>
      </c>
      <c r="L954" s="2" t="s">
        <v>28</v>
      </c>
      <c r="M954" s="2" t="s">
        <v>28</v>
      </c>
    </row>
    <row r="955" spans="1:13" x14ac:dyDescent="0.25">
      <c r="A955" s="118" t="s">
        <v>15</v>
      </c>
      <c r="B955" s="38" t="s">
        <v>1295</v>
      </c>
      <c r="C955" s="79" t="s">
        <v>1296</v>
      </c>
      <c r="D955" s="46">
        <v>193</v>
      </c>
      <c r="E955" s="40" t="s">
        <v>1490</v>
      </c>
      <c r="F955" s="33" t="s">
        <v>161</v>
      </c>
      <c r="G955" s="33" t="s">
        <v>28</v>
      </c>
      <c r="H955" s="33" t="s">
        <v>28</v>
      </c>
      <c r="I955" s="33" t="s">
        <v>28</v>
      </c>
      <c r="J955" s="2" t="s">
        <v>28</v>
      </c>
      <c r="K955" s="2" t="s">
        <v>28</v>
      </c>
      <c r="L955" s="2" t="s">
        <v>28</v>
      </c>
      <c r="M955" s="2" t="s">
        <v>28</v>
      </c>
    </row>
    <row r="956" spans="1:13" x14ac:dyDescent="0.25">
      <c r="A956" s="118" t="s">
        <v>15</v>
      </c>
      <c r="B956" s="38" t="s">
        <v>1295</v>
      </c>
      <c r="C956" s="79" t="s">
        <v>1296</v>
      </c>
      <c r="D956" s="46">
        <v>194</v>
      </c>
      <c r="E956" s="40" t="s">
        <v>1491</v>
      </c>
      <c r="F956" s="33" t="s">
        <v>655</v>
      </c>
      <c r="G956" s="33" t="s">
        <v>28</v>
      </c>
      <c r="H956" s="33" t="s">
        <v>28</v>
      </c>
      <c r="I956" s="33" t="s">
        <v>28</v>
      </c>
      <c r="J956" s="2" t="s">
        <v>28</v>
      </c>
      <c r="K956" s="2" t="s">
        <v>28</v>
      </c>
      <c r="L956" s="2" t="s">
        <v>28</v>
      </c>
      <c r="M956" s="2" t="s">
        <v>28</v>
      </c>
    </row>
    <row r="957" spans="1:13" x14ac:dyDescent="0.25">
      <c r="A957" s="118" t="s">
        <v>15</v>
      </c>
      <c r="B957" s="38" t="s">
        <v>1295</v>
      </c>
      <c r="C957" s="79" t="s">
        <v>1296</v>
      </c>
      <c r="D957" s="46">
        <v>195</v>
      </c>
      <c r="E957" s="40" t="s">
        <v>1492</v>
      </c>
      <c r="F957" s="33" t="s">
        <v>882</v>
      </c>
      <c r="G957" s="33" t="s">
        <v>28</v>
      </c>
      <c r="H957" s="39" t="s">
        <v>227</v>
      </c>
      <c r="I957" s="33" t="s">
        <v>28</v>
      </c>
      <c r="J957" s="2" t="s">
        <v>28</v>
      </c>
      <c r="K957" s="2" t="s">
        <v>28</v>
      </c>
      <c r="L957" s="2" t="s">
        <v>28</v>
      </c>
      <c r="M957" s="2" t="s">
        <v>28</v>
      </c>
    </row>
    <row r="958" spans="1:13" x14ac:dyDescent="0.25">
      <c r="A958" s="118" t="s">
        <v>15</v>
      </c>
      <c r="B958" s="38" t="s">
        <v>1295</v>
      </c>
      <c r="C958" s="79" t="s">
        <v>1296</v>
      </c>
      <c r="D958" s="46">
        <v>196</v>
      </c>
      <c r="E958" s="40" t="s">
        <v>1493</v>
      </c>
      <c r="F958" s="33" t="s">
        <v>1494</v>
      </c>
      <c r="G958" s="33" t="s">
        <v>663</v>
      </c>
      <c r="H958" s="33" t="s">
        <v>28</v>
      </c>
      <c r="I958" s="33" t="s">
        <v>28</v>
      </c>
      <c r="J958" s="2" t="s">
        <v>28</v>
      </c>
      <c r="K958" s="2" t="s">
        <v>28</v>
      </c>
      <c r="L958" s="2" t="s">
        <v>28</v>
      </c>
      <c r="M958" s="2" t="s">
        <v>28</v>
      </c>
    </row>
    <row r="959" spans="1:13" x14ac:dyDescent="0.25">
      <c r="A959" s="118" t="s">
        <v>15</v>
      </c>
      <c r="B959" s="38" t="s">
        <v>1295</v>
      </c>
      <c r="C959" s="79" t="s">
        <v>1296</v>
      </c>
      <c r="D959" s="46">
        <v>197</v>
      </c>
      <c r="E959" s="40" t="s">
        <v>1495</v>
      </c>
      <c r="F959" s="33" t="s">
        <v>890</v>
      </c>
      <c r="G959" s="33" t="s">
        <v>270</v>
      </c>
      <c r="H959" s="33" t="s">
        <v>28</v>
      </c>
      <c r="I959" s="33" t="s">
        <v>28</v>
      </c>
      <c r="J959" s="2" t="s">
        <v>28</v>
      </c>
      <c r="K959" s="2" t="s">
        <v>28</v>
      </c>
      <c r="L959" s="2" t="s">
        <v>28</v>
      </c>
      <c r="M959" s="2" t="s">
        <v>28</v>
      </c>
    </row>
    <row r="960" spans="1:13" x14ac:dyDescent="0.25">
      <c r="A960" s="118" t="s">
        <v>15</v>
      </c>
      <c r="B960" s="38" t="s">
        <v>1295</v>
      </c>
      <c r="C960" s="79" t="s">
        <v>1296</v>
      </c>
      <c r="D960" s="46">
        <v>199</v>
      </c>
      <c r="E960" s="40" t="s">
        <v>1496</v>
      </c>
      <c r="F960" s="33" t="s">
        <v>1497</v>
      </c>
      <c r="G960" s="33" t="s">
        <v>28</v>
      </c>
      <c r="H960" s="33" t="s">
        <v>28</v>
      </c>
      <c r="I960" s="33" t="s">
        <v>28</v>
      </c>
      <c r="J960" s="2" t="s">
        <v>28</v>
      </c>
      <c r="K960" s="2" t="s">
        <v>28</v>
      </c>
      <c r="L960" s="2" t="s">
        <v>28</v>
      </c>
      <c r="M960" s="2" t="s">
        <v>28</v>
      </c>
    </row>
    <row r="961" spans="1:13" x14ac:dyDescent="0.25">
      <c r="A961" s="118" t="s">
        <v>15</v>
      </c>
      <c r="B961" s="38" t="s">
        <v>1295</v>
      </c>
      <c r="C961" s="79" t="s">
        <v>1296</v>
      </c>
      <c r="D961" s="46">
        <v>200</v>
      </c>
      <c r="E961" s="40" t="s">
        <v>1498</v>
      </c>
      <c r="F961" s="33" t="s">
        <v>860</v>
      </c>
      <c r="G961" s="33" t="s">
        <v>28</v>
      </c>
      <c r="H961" s="33" t="s">
        <v>28</v>
      </c>
      <c r="I961" s="33" t="s">
        <v>28</v>
      </c>
      <c r="J961" s="2" t="s">
        <v>28</v>
      </c>
      <c r="K961" s="2" t="s">
        <v>28</v>
      </c>
      <c r="L961" s="2" t="s">
        <v>28</v>
      </c>
      <c r="M961" s="2" t="s">
        <v>28</v>
      </c>
    </row>
    <row r="962" spans="1:13" x14ac:dyDescent="0.25">
      <c r="A962" s="118" t="s">
        <v>15</v>
      </c>
      <c r="B962" s="38" t="s">
        <v>1295</v>
      </c>
      <c r="C962" s="79" t="s">
        <v>1296</v>
      </c>
      <c r="D962" s="46">
        <v>201</v>
      </c>
      <c r="E962" s="40" t="s">
        <v>1499</v>
      </c>
      <c r="F962" s="33" t="s">
        <v>1500</v>
      </c>
      <c r="G962" s="33" t="s">
        <v>406</v>
      </c>
      <c r="H962" s="33" t="s">
        <v>28</v>
      </c>
      <c r="I962" s="33" t="s">
        <v>28</v>
      </c>
      <c r="J962" s="2" t="s">
        <v>28</v>
      </c>
      <c r="K962" s="2" t="s">
        <v>28</v>
      </c>
      <c r="L962" s="2" t="s">
        <v>28</v>
      </c>
      <c r="M962" s="2" t="s">
        <v>28</v>
      </c>
    </row>
    <row r="963" spans="1:13" x14ac:dyDescent="0.25">
      <c r="A963" s="118" t="s">
        <v>15</v>
      </c>
      <c r="B963" s="38" t="s">
        <v>1295</v>
      </c>
      <c r="C963" s="79" t="s">
        <v>1296</v>
      </c>
      <c r="D963" s="46">
        <v>202</v>
      </c>
      <c r="E963" s="40" t="s">
        <v>1501</v>
      </c>
      <c r="F963" s="33" t="s">
        <v>824</v>
      </c>
      <c r="G963" s="33" t="s">
        <v>28</v>
      </c>
      <c r="H963" s="33" t="s">
        <v>28</v>
      </c>
      <c r="I963" s="33" t="s">
        <v>28</v>
      </c>
      <c r="J963" s="2" t="s">
        <v>28</v>
      </c>
      <c r="K963" s="2" t="s">
        <v>28</v>
      </c>
      <c r="L963" s="2" t="s">
        <v>28</v>
      </c>
      <c r="M963" s="2" t="s">
        <v>28</v>
      </c>
    </row>
    <row r="964" spans="1:13" x14ac:dyDescent="0.25">
      <c r="A964" s="118" t="s">
        <v>15</v>
      </c>
      <c r="B964" s="38" t="s">
        <v>1295</v>
      </c>
      <c r="C964" s="79" t="s">
        <v>1296</v>
      </c>
      <c r="D964" s="46">
        <v>203</v>
      </c>
      <c r="E964" s="40" t="s">
        <v>1502</v>
      </c>
      <c r="F964" s="33" t="s">
        <v>368</v>
      </c>
      <c r="G964" s="33" t="s">
        <v>247</v>
      </c>
      <c r="H964" s="33" t="s">
        <v>28</v>
      </c>
      <c r="I964" s="33" t="s">
        <v>28</v>
      </c>
      <c r="J964" s="2" t="s">
        <v>28</v>
      </c>
      <c r="K964" s="2" t="s">
        <v>28</v>
      </c>
      <c r="L964" s="2" t="s">
        <v>28</v>
      </c>
      <c r="M964" s="2" t="s">
        <v>28</v>
      </c>
    </row>
    <row r="965" spans="1:13" x14ac:dyDescent="0.25">
      <c r="A965" s="118" t="s">
        <v>15</v>
      </c>
      <c r="B965" s="38" t="s">
        <v>1295</v>
      </c>
      <c r="C965" s="79" t="s">
        <v>1296</v>
      </c>
      <c r="D965" s="46">
        <v>204</v>
      </c>
      <c r="E965" s="40" t="s">
        <v>1503</v>
      </c>
      <c r="F965" s="33" t="s">
        <v>828</v>
      </c>
      <c r="G965" s="33" t="s">
        <v>28</v>
      </c>
      <c r="H965" s="33" t="s">
        <v>28</v>
      </c>
      <c r="I965" s="33" t="s">
        <v>28</v>
      </c>
      <c r="J965" s="2" t="s">
        <v>28</v>
      </c>
      <c r="K965" s="2" t="s">
        <v>28</v>
      </c>
      <c r="L965" s="2" t="s">
        <v>28</v>
      </c>
      <c r="M965" s="2" t="s">
        <v>28</v>
      </c>
    </row>
    <row r="966" spans="1:13" x14ac:dyDescent="0.25">
      <c r="A966" s="118" t="s">
        <v>15</v>
      </c>
      <c r="B966" s="38" t="s">
        <v>1295</v>
      </c>
      <c r="C966" s="79" t="s">
        <v>1296</v>
      </c>
      <c r="D966" s="46">
        <v>205</v>
      </c>
      <c r="E966" s="40" t="s">
        <v>1504</v>
      </c>
      <c r="F966" s="33" t="s">
        <v>1505</v>
      </c>
      <c r="G966" s="33" t="s">
        <v>28</v>
      </c>
      <c r="H966" s="33" t="s">
        <v>28</v>
      </c>
      <c r="I966" s="33" t="s">
        <v>28</v>
      </c>
      <c r="J966" s="2" t="s">
        <v>28</v>
      </c>
      <c r="K966" s="2" t="s">
        <v>28</v>
      </c>
      <c r="L966" s="2" t="s">
        <v>28</v>
      </c>
      <c r="M966" s="2" t="s">
        <v>28</v>
      </c>
    </row>
    <row r="967" spans="1:13" x14ac:dyDescent="0.25">
      <c r="A967" s="118" t="s">
        <v>15</v>
      </c>
      <c r="B967" s="38" t="s">
        <v>1295</v>
      </c>
      <c r="C967" s="79" t="s">
        <v>1296</v>
      </c>
      <c r="D967" s="46">
        <v>206</v>
      </c>
      <c r="E967" s="40" t="s">
        <v>1506</v>
      </c>
      <c r="F967" s="33" t="s">
        <v>1507</v>
      </c>
      <c r="G967" s="33" t="s">
        <v>338</v>
      </c>
      <c r="H967" s="33" t="s">
        <v>28</v>
      </c>
      <c r="I967" s="33" t="s">
        <v>28</v>
      </c>
      <c r="J967" s="2" t="s">
        <v>28</v>
      </c>
      <c r="K967" s="2" t="s">
        <v>28</v>
      </c>
      <c r="L967" s="2" t="s">
        <v>28</v>
      </c>
      <c r="M967" s="2" t="s">
        <v>28</v>
      </c>
    </row>
    <row r="968" spans="1:13" x14ac:dyDescent="0.25">
      <c r="A968" s="118" t="s">
        <v>15</v>
      </c>
      <c r="B968" s="38" t="s">
        <v>1295</v>
      </c>
      <c r="C968" s="79" t="s">
        <v>1296</v>
      </c>
      <c r="D968" s="46">
        <v>207</v>
      </c>
      <c r="E968" s="40" t="s">
        <v>1508</v>
      </c>
      <c r="F968" s="33" t="s">
        <v>1509</v>
      </c>
      <c r="G968" s="33" t="s">
        <v>28</v>
      </c>
      <c r="H968" s="33" t="s">
        <v>28</v>
      </c>
      <c r="I968" s="33" t="s">
        <v>28</v>
      </c>
      <c r="J968" s="2" t="s">
        <v>28</v>
      </c>
      <c r="K968" s="2" t="s">
        <v>28</v>
      </c>
      <c r="L968" s="2" t="s">
        <v>28</v>
      </c>
      <c r="M968" s="2" t="s">
        <v>28</v>
      </c>
    </row>
    <row r="969" spans="1:13" x14ac:dyDescent="0.25">
      <c r="A969" s="118" t="s">
        <v>15</v>
      </c>
      <c r="B969" s="38" t="s">
        <v>1295</v>
      </c>
      <c r="C969" s="79" t="s">
        <v>1296</v>
      </c>
      <c r="D969" s="46">
        <v>208</v>
      </c>
      <c r="E969" s="40" t="s">
        <v>1510</v>
      </c>
      <c r="F969" s="33" t="s">
        <v>739</v>
      </c>
      <c r="G969" s="33" t="s">
        <v>28</v>
      </c>
      <c r="H969" s="33" t="s">
        <v>28</v>
      </c>
      <c r="I969" s="33" t="s">
        <v>28</v>
      </c>
      <c r="J969" s="2" t="s">
        <v>28</v>
      </c>
      <c r="K969" s="2" t="s">
        <v>28</v>
      </c>
      <c r="L969" s="2" t="s">
        <v>28</v>
      </c>
      <c r="M969" s="2" t="s">
        <v>28</v>
      </c>
    </row>
    <row r="970" spans="1:13" s="200" customFormat="1" x14ac:dyDescent="0.25">
      <c r="A970" s="118" t="s">
        <v>15</v>
      </c>
      <c r="B970" s="193" t="s">
        <v>1295</v>
      </c>
      <c r="C970" s="194" t="s">
        <v>1296</v>
      </c>
      <c r="D970" s="195">
        <v>209</v>
      </c>
      <c r="E970" s="196" t="s">
        <v>1511</v>
      </c>
      <c r="F970" s="197" t="s">
        <v>300</v>
      </c>
      <c r="G970" s="197" t="s">
        <v>364</v>
      </c>
      <c r="H970" s="198" t="s">
        <v>64</v>
      </c>
      <c r="I970" s="198" t="s">
        <v>28</v>
      </c>
      <c r="J970" s="199" t="s">
        <v>28</v>
      </c>
      <c r="K970" s="199" t="s">
        <v>28</v>
      </c>
      <c r="L970" s="199" t="s">
        <v>28</v>
      </c>
      <c r="M970" s="199" t="s">
        <v>28</v>
      </c>
    </row>
    <row r="971" spans="1:13" x14ac:dyDescent="0.25">
      <c r="A971" s="118" t="s">
        <v>15</v>
      </c>
      <c r="B971" s="38" t="s">
        <v>1295</v>
      </c>
      <c r="C971" s="79" t="s">
        <v>1296</v>
      </c>
      <c r="D971" s="46">
        <v>210</v>
      </c>
      <c r="E971" s="40" t="s">
        <v>1512</v>
      </c>
      <c r="F971" s="33" t="s">
        <v>898</v>
      </c>
      <c r="G971" s="33" t="s">
        <v>28</v>
      </c>
      <c r="H971" s="33" t="s">
        <v>28</v>
      </c>
      <c r="I971" s="33" t="s">
        <v>28</v>
      </c>
      <c r="J971" s="2" t="s">
        <v>28</v>
      </c>
      <c r="K971" s="2" t="s">
        <v>28</v>
      </c>
      <c r="L971" s="2" t="s">
        <v>28</v>
      </c>
      <c r="M971" s="2" t="s">
        <v>28</v>
      </c>
    </row>
    <row r="972" spans="1:13" x14ac:dyDescent="0.25">
      <c r="A972" s="118" t="s">
        <v>15</v>
      </c>
      <c r="B972" s="38" t="s">
        <v>1295</v>
      </c>
      <c r="C972" s="79" t="s">
        <v>1296</v>
      </c>
      <c r="D972" s="46">
        <v>211</v>
      </c>
      <c r="E972" s="40" t="s">
        <v>1513</v>
      </c>
      <c r="F972" s="33" t="s">
        <v>28</v>
      </c>
      <c r="G972" s="33" t="s">
        <v>28</v>
      </c>
      <c r="H972" s="39" t="s">
        <v>424</v>
      </c>
      <c r="I972" s="33" t="s">
        <v>28</v>
      </c>
      <c r="J972" s="2" t="s">
        <v>28</v>
      </c>
      <c r="K972" s="2" t="s">
        <v>28</v>
      </c>
      <c r="L972" s="2" t="s">
        <v>28</v>
      </c>
      <c r="M972" s="2" t="s">
        <v>28</v>
      </c>
    </row>
    <row r="973" spans="1:13" x14ac:dyDescent="0.25">
      <c r="A973" s="118" t="s">
        <v>15</v>
      </c>
      <c r="B973" s="38" t="s">
        <v>1295</v>
      </c>
      <c r="C973" s="79" t="s">
        <v>1296</v>
      </c>
      <c r="D973" s="46">
        <v>212</v>
      </c>
      <c r="E973" s="40" t="s">
        <v>1514</v>
      </c>
      <c r="F973" s="33" t="s">
        <v>28</v>
      </c>
      <c r="G973" s="33" t="s">
        <v>397</v>
      </c>
      <c r="H973" s="33" t="s">
        <v>28</v>
      </c>
      <c r="I973" s="33" t="s">
        <v>28</v>
      </c>
      <c r="J973" s="2" t="s">
        <v>28</v>
      </c>
      <c r="K973" s="2" t="s">
        <v>28</v>
      </c>
      <c r="L973" s="2" t="s">
        <v>28</v>
      </c>
      <c r="M973" s="2" t="s">
        <v>28</v>
      </c>
    </row>
    <row r="974" spans="1:13" x14ac:dyDescent="0.25">
      <c r="A974" s="118" t="s">
        <v>15</v>
      </c>
      <c r="B974" s="38" t="s">
        <v>1295</v>
      </c>
      <c r="C974" s="79" t="s">
        <v>1296</v>
      </c>
      <c r="D974" s="46">
        <v>213</v>
      </c>
      <c r="E974" s="40" t="s">
        <v>1515</v>
      </c>
      <c r="F974" s="33" t="s">
        <v>64</v>
      </c>
      <c r="G974" s="33" t="s">
        <v>28</v>
      </c>
      <c r="H974" s="33" t="s">
        <v>28</v>
      </c>
      <c r="I974" s="33" t="s">
        <v>28</v>
      </c>
      <c r="J974" s="2" t="s">
        <v>28</v>
      </c>
      <c r="K974" s="2" t="s">
        <v>28</v>
      </c>
      <c r="L974" s="2" t="s">
        <v>28</v>
      </c>
      <c r="M974" s="2" t="s">
        <v>28</v>
      </c>
    </row>
    <row r="975" spans="1:13" x14ac:dyDescent="0.25">
      <c r="A975" s="118" t="s">
        <v>15</v>
      </c>
      <c r="B975" s="38" t="s">
        <v>1295</v>
      </c>
      <c r="C975" s="79" t="s">
        <v>1296</v>
      </c>
      <c r="D975" s="46">
        <v>214</v>
      </c>
      <c r="E975" s="40" t="s">
        <v>1516</v>
      </c>
      <c r="F975" s="39" t="s">
        <v>152</v>
      </c>
      <c r="G975" s="33" t="s">
        <v>221</v>
      </c>
      <c r="H975" s="33" t="s">
        <v>28</v>
      </c>
      <c r="I975" s="33" t="s">
        <v>28</v>
      </c>
      <c r="J975" s="2" t="s">
        <v>28</v>
      </c>
      <c r="K975" s="2" t="s">
        <v>28</v>
      </c>
      <c r="L975" s="2" t="s">
        <v>28</v>
      </c>
      <c r="M975" s="2" t="s">
        <v>28</v>
      </c>
    </row>
    <row r="976" spans="1:13" x14ac:dyDescent="0.25">
      <c r="A976" s="118" t="s">
        <v>15</v>
      </c>
      <c r="B976" s="38" t="s">
        <v>1295</v>
      </c>
      <c r="C976" s="79" t="s">
        <v>1296</v>
      </c>
      <c r="D976" s="46">
        <v>216</v>
      </c>
      <c r="E976" s="40" t="s">
        <v>1517</v>
      </c>
      <c r="F976" s="33" t="s">
        <v>673</v>
      </c>
      <c r="G976" s="33" t="s">
        <v>352</v>
      </c>
      <c r="H976" s="39" t="s">
        <v>219</v>
      </c>
      <c r="I976" s="33" t="s">
        <v>28</v>
      </c>
      <c r="J976" s="2" t="s">
        <v>28</v>
      </c>
      <c r="K976" s="2" t="s">
        <v>28</v>
      </c>
      <c r="L976" s="2" t="s">
        <v>28</v>
      </c>
      <c r="M976" s="2" t="s">
        <v>28</v>
      </c>
    </row>
    <row r="977" spans="1:13" x14ac:dyDescent="0.25">
      <c r="A977" s="118" t="s">
        <v>15</v>
      </c>
      <c r="B977" s="38" t="s">
        <v>1295</v>
      </c>
      <c r="C977" s="79" t="s">
        <v>1296</v>
      </c>
      <c r="D977" s="46">
        <v>217</v>
      </c>
      <c r="E977" s="40" t="s">
        <v>1518</v>
      </c>
      <c r="F977" s="33" t="s">
        <v>702</v>
      </c>
      <c r="G977" s="33" t="s">
        <v>28</v>
      </c>
      <c r="H977" s="33" t="s">
        <v>28</v>
      </c>
      <c r="I977" s="33" t="s">
        <v>28</v>
      </c>
      <c r="J977" s="2" t="s">
        <v>28</v>
      </c>
      <c r="K977" s="2" t="s">
        <v>28</v>
      </c>
      <c r="L977" s="2" t="s">
        <v>28</v>
      </c>
      <c r="M977" s="2" t="s">
        <v>28</v>
      </c>
    </row>
    <row r="978" spans="1:13" x14ac:dyDescent="0.25">
      <c r="A978" s="118" t="s">
        <v>15</v>
      </c>
      <c r="B978" s="38" t="s">
        <v>1295</v>
      </c>
      <c r="C978" s="79" t="s">
        <v>1296</v>
      </c>
      <c r="D978" s="46">
        <v>218</v>
      </c>
      <c r="E978" s="40" t="s">
        <v>1519</v>
      </c>
      <c r="F978" s="33" t="s">
        <v>305</v>
      </c>
      <c r="G978" s="33" t="s">
        <v>28</v>
      </c>
      <c r="H978" s="33" t="s">
        <v>28</v>
      </c>
      <c r="I978" s="33" t="s">
        <v>28</v>
      </c>
      <c r="J978" s="2" t="s">
        <v>28</v>
      </c>
      <c r="K978" s="2" t="s">
        <v>28</v>
      </c>
      <c r="L978" s="2" t="s">
        <v>28</v>
      </c>
      <c r="M978" s="2" t="s">
        <v>28</v>
      </c>
    </row>
    <row r="979" spans="1:13" x14ac:dyDescent="0.25">
      <c r="A979" s="118" t="s">
        <v>15</v>
      </c>
      <c r="B979" s="38" t="s">
        <v>1295</v>
      </c>
      <c r="C979" s="79" t="s">
        <v>1296</v>
      </c>
      <c r="D979" s="46">
        <v>219</v>
      </c>
      <c r="E979" s="40" t="s">
        <v>1520</v>
      </c>
      <c r="F979" s="33" t="s">
        <v>713</v>
      </c>
      <c r="G979" s="33" t="s">
        <v>28</v>
      </c>
      <c r="H979" s="33" t="s">
        <v>28</v>
      </c>
      <c r="I979" s="33" t="s">
        <v>28</v>
      </c>
      <c r="J979" s="2" t="s">
        <v>28</v>
      </c>
      <c r="K979" s="2" t="s">
        <v>28</v>
      </c>
      <c r="L979" s="2" t="s">
        <v>28</v>
      </c>
      <c r="M979" s="2" t="s">
        <v>28</v>
      </c>
    </row>
    <row r="980" spans="1:13" x14ac:dyDescent="0.25">
      <c r="A980" s="118" t="s">
        <v>15</v>
      </c>
      <c r="B980" s="38" t="s">
        <v>1295</v>
      </c>
      <c r="C980" s="79" t="s">
        <v>1296</v>
      </c>
      <c r="D980" s="46">
        <v>220</v>
      </c>
      <c r="E980" s="40" t="s">
        <v>1521</v>
      </c>
      <c r="F980" s="33" t="s">
        <v>1522</v>
      </c>
      <c r="G980" s="33" t="s">
        <v>655</v>
      </c>
      <c r="H980" s="33" t="s">
        <v>28</v>
      </c>
      <c r="I980" s="33" t="s">
        <v>28</v>
      </c>
      <c r="J980" s="2" t="s">
        <v>28</v>
      </c>
      <c r="K980" s="2" t="s">
        <v>28</v>
      </c>
      <c r="L980" s="2" t="s">
        <v>28</v>
      </c>
      <c r="M980" s="2" t="s">
        <v>28</v>
      </c>
    </row>
    <row r="981" spans="1:13" x14ac:dyDescent="0.25">
      <c r="A981" s="118" t="s">
        <v>15</v>
      </c>
      <c r="B981" s="38" t="s">
        <v>1295</v>
      </c>
      <c r="C981" s="79" t="s">
        <v>1296</v>
      </c>
      <c r="D981" s="46">
        <v>221</v>
      </c>
      <c r="E981" s="40" t="s">
        <v>1523</v>
      </c>
      <c r="F981" s="33" t="s">
        <v>336</v>
      </c>
      <c r="G981" s="33" t="s">
        <v>28</v>
      </c>
      <c r="H981" s="33" t="s">
        <v>28</v>
      </c>
      <c r="I981" s="33" t="s">
        <v>28</v>
      </c>
      <c r="J981" s="2" t="s">
        <v>28</v>
      </c>
      <c r="K981" s="2" t="s">
        <v>28</v>
      </c>
      <c r="L981" s="2" t="s">
        <v>28</v>
      </c>
      <c r="M981" s="2" t="s">
        <v>28</v>
      </c>
    </row>
    <row r="982" spans="1:13" x14ac:dyDescent="0.25">
      <c r="A982" s="118" t="s">
        <v>15</v>
      </c>
      <c r="B982" s="38" t="s">
        <v>1295</v>
      </c>
      <c r="C982" s="79" t="s">
        <v>1296</v>
      </c>
      <c r="D982" s="46">
        <v>222</v>
      </c>
      <c r="E982" s="40" t="s">
        <v>1524</v>
      </c>
      <c r="F982" s="33" t="s">
        <v>28</v>
      </c>
      <c r="G982" s="33" t="s">
        <v>303</v>
      </c>
      <c r="H982" s="33" t="s">
        <v>28</v>
      </c>
      <c r="I982" s="33" t="s">
        <v>28</v>
      </c>
      <c r="J982" s="2" t="s">
        <v>28</v>
      </c>
      <c r="K982" s="2" t="s">
        <v>28</v>
      </c>
      <c r="L982" s="2" t="s">
        <v>28</v>
      </c>
      <c r="M982" s="2" t="s">
        <v>28</v>
      </c>
    </row>
    <row r="983" spans="1:13" x14ac:dyDescent="0.25">
      <c r="A983" s="118" t="s">
        <v>15</v>
      </c>
      <c r="B983" s="38" t="s">
        <v>1295</v>
      </c>
      <c r="C983" s="79" t="s">
        <v>1296</v>
      </c>
      <c r="D983" s="46">
        <v>223</v>
      </c>
      <c r="E983" s="40" t="s">
        <v>1525</v>
      </c>
      <c r="F983" s="33" t="s">
        <v>132</v>
      </c>
      <c r="G983" s="33" t="s">
        <v>28</v>
      </c>
      <c r="H983" s="33" t="s">
        <v>28</v>
      </c>
      <c r="I983" s="33" t="s">
        <v>28</v>
      </c>
      <c r="J983" s="2" t="s">
        <v>28</v>
      </c>
      <c r="K983" s="2" t="s">
        <v>28</v>
      </c>
      <c r="L983" s="2" t="s">
        <v>28</v>
      </c>
      <c r="M983" s="2" t="s">
        <v>28</v>
      </c>
    </row>
    <row r="984" spans="1:13" x14ac:dyDescent="0.25">
      <c r="A984" s="118" t="s">
        <v>15</v>
      </c>
      <c r="B984" s="38" t="s">
        <v>1295</v>
      </c>
      <c r="C984" s="79" t="s">
        <v>1296</v>
      </c>
      <c r="D984" s="46">
        <v>224</v>
      </c>
      <c r="E984" s="40" t="s">
        <v>1526</v>
      </c>
      <c r="F984" s="33" t="s">
        <v>1527</v>
      </c>
      <c r="G984" s="33" t="s">
        <v>118</v>
      </c>
      <c r="H984" s="33" t="s">
        <v>28</v>
      </c>
      <c r="I984" s="33" t="s">
        <v>28</v>
      </c>
      <c r="J984" s="2" t="s">
        <v>28</v>
      </c>
      <c r="K984" s="2" t="s">
        <v>28</v>
      </c>
      <c r="L984" s="2" t="s">
        <v>28</v>
      </c>
      <c r="M984" s="2" t="s">
        <v>28</v>
      </c>
    </row>
    <row r="985" spans="1:13" x14ac:dyDescent="0.25">
      <c r="A985" s="118" t="s">
        <v>15</v>
      </c>
      <c r="B985" s="38" t="s">
        <v>1295</v>
      </c>
      <c r="C985" s="79" t="s">
        <v>1296</v>
      </c>
      <c r="D985" s="46">
        <v>226</v>
      </c>
      <c r="E985" s="40" t="s">
        <v>1528</v>
      </c>
      <c r="F985" s="33" t="s">
        <v>144</v>
      </c>
      <c r="G985" s="33" t="s">
        <v>28</v>
      </c>
      <c r="H985" s="33" t="s">
        <v>28</v>
      </c>
      <c r="I985" s="33" t="s">
        <v>28</v>
      </c>
      <c r="J985" s="2" t="s">
        <v>28</v>
      </c>
      <c r="K985" s="2" t="s">
        <v>28</v>
      </c>
      <c r="L985" s="2" t="s">
        <v>28</v>
      </c>
      <c r="M985" s="2" t="s">
        <v>28</v>
      </c>
    </row>
    <row r="986" spans="1:13" x14ac:dyDescent="0.25">
      <c r="A986" s="118" t="s">
        <v>15</v>
      </c>
      <c r="B986" s="38" t="s">
        <v>1295</v>
      </c>
      <c r="C986" s="79" t="s">
        <v>1296</v>
      </c>
      <c r="D986" s="46">
        <v>227</v>
      </c>
      <c r="E986" s="40" t="s">
        <v>1529</v>
      </c>
      <c r="F986" s="33" t="s">
        <v>888</v>
      </c>
      <c r="G986" s="33" t="s">
        <v>28</v>
      </c>
      <c r="H986" s="33" t="s">
        <v>28</v>
      </c>
      <c r="I986" s="33" t="s">
        <v>28</v>
      </c>
      <c r="J986" s="2" t="s">
        <v>28</v>
      </c>
      <c r="K986" s="2" t="s">
        <v>28</v>
      </c>
      <c r="L986" s="2" t="s">
        <v>28</v>
      </c>
      <c r="M986" s="2" t="s">
        <v>28</v>
      </c>
    </row>
    <row r="987" spans="1:13" x14ac:dyDescent="0.25">
      <c r="A987" s="118" t="s">
        <v>15</v>
      </c>
      <c r="B987" s="38" t="s">
        <v>1295</v>
      </c>
      <c r="C987" s="79" t="s">
        <v>1296</v>
      </c>
      <c r="D987" s="46">
        <v>228</v>
      </c>
      <c r="E987" s="41" t="s">
        <v>1530</v>
      </c>
      <c r="F987" s="33" t="s">
        <v>647</v>
      </c>
      <c r="G987" s="33" t="s">
        <v>28</v>
      </c>
      <c r="H987" s="33" t="s">
        <v>28</v>
      </c>
      <c r="I987" s="33" t="s">
        <v>28</v>
      </c>
      <c r="J987" s="2" t="s">
        <v>28</v>
      </c>
      <c r="K987" s="2" t="s">
        <v>28</v>
      </c>
      <c r="L987" s="2" t="s">
        <v>28</v>
      </c>
      <c r="M987" s="2" t="s">
        <v>28</v>
      </c>
    </row>
    <row r="988" spans="1:13" x14ac:dyDescent="0.25">
      <c r="A988" s="118" t="s">
        <v>15</v>
      </c>
      <c r="B988" s="38" t="s">
        <v>1295</v>
      </c>
      <c r="C988" s="79" t="s">
        <v>1296</v>
      </c>
      <c r="D988" s="46">
        <v>229</v>
      </c>
      <c r="E988" s="41" t="s">
        <v>1531</v>
      </c>
      <c r="F988" s="33" t="s">
        <v>28</v>
      </c>
      <c r="G988" s="33" t="s">
        <v>665</v>
      </c>
      <c r="H988" s="33" t="s">
        <v>28</v>
      </c>
      <c r="I988" s="33" t="s">
        <v>28</v>
      </c>
      <c r="J988" s="2" t="s">
        <v>28</v>
      </c>
      <c r="K988" s="2" t="s">
        <v>28</v>
      </c>
      <c r="L988" s="2" t="s">
        <v>28</v>
      </c>
      <c r="M988" s="2" t="s">
        <v>28</v>
      </c>
    </row>
    <row r="989" spans="1:13" x14ac:dyDescent="0.25">
      <c r="A989" s="118" t="s">
        <v>15</v>
      </c>
      <c r="B989" s="38" t="s">
        <v>1295</v>
      </c>
      <c r="C989" s="79" t="s">
        <v>1296</v>
      </c>
      <c r="D989" s="46">
        <v>230</v>
      </c>
      <c r="E989" s="41" t="s">
        <v>1532</v>
      </c>
      <c r="F989" s="39" t="s">
        <v>75</v>
      </c>
      <c r="G989" s="33" t="s">
        <v>28</v>
      </c>
      <c r="H989" s="33" t="s">
        <v>68</v>
      </c>
      <c r="I989" s="33" t="s">
        <v>28</v>
      </c>
      <c r="J989" s="2" t="s">
        <v>28</v>
      </c>
      <c r="K989" s="2" t="s">
        <v>28</v>
      </c>
      <c r="L989" s="2" t="s">
        <v>28</v>
      </c>
      <c r="M989" s="2" t="s">
        <v>28</v>
      </c>
    </row>
    <row r="990" spans="1:13" x14ac:dyDescent="0.25">
      <c r="A990" s="118" t="s">
        <v>15</v>
      </c>
      <c r="B990" s="38" t="s">
        <v>1295</v>
      </c>
      <c r="C990" s="79" t="s">
        <v>1296</v>
      </c>
      <c r="D990" s="46">
        <v>231</v>
      </c>
      <c r="E990" s="41" t="s">
        <v>1533</v>
      </c>
      <c r="F990" s="39" t="s">
        <v>313</v>
      </c>
      <c r="G990" s="33" t="s">
        <v>28</v>
      </c>
      <c r="H990" s="33" t="s">
        <v>28</v>
      </c>
      <c r="I990" s="33" t="s">
        <v>28</v>
      </c>
      <c r="J990" s="2" t="s">
        <v>28</v>
      </c>
      <c r="K990" s="2" t="s">
        <v>28</v>
      </c>
      <c r="L990" s="2" t="s">
        <v>28</v>
      </c>
      <c r="M990" s="2" t="s">
        <v>28</v>
      </c>
    </row>
    <row r="991" spans="1:13" x14ac:dyDescent="0.25">
      <c r="A991" s="118" t="s">
        <v>15</v>
      </c>
      <c r="B991" s="38" t="s">
        <v>1295</v>
      </c>
      <c r="C991" s="79" t="s">
        <v>1296</v>
      </c>
      <c r="D991" s="46">
        <v>232</v>
      </c>
      <c r="E991" s="41" t="s">
        <v>1534</v>
      </c>
      <c r="F991" s="39" t="s">
        <v>327</v>
      </c>
      <c r="G991" s="33" t="s">
        <v>28</v>
      </c>
      <c r="H991" s="33" t="s">
        <v>28</v>
      </c>
      <c r="I991" s="33" t="s">
        <v>28</v>
      </c>
      <c r="J991" s="2" t="s">
        <v>28</v>
      </c>
      <c r="K991" s="2" t="s">
        <v>28</v>
      </c>
      <c r="L991" s="2" t="s">
        <v>28</v>
      </c>
      <c r="M991" s="2" t="s">
        <v>28</v>
      </c>
    </row>
    <row r="992" spans="1:13" x14ac:dyDescent="0.25">
      <c r="A992" s="118" t="s">
        <v>15</v>
      </c>
      <c r="B992" s="38" t="s">
        <v>1295</v>
      </c>
      <c r="C992" s="79" t="s">
        <v>1296</v>
      </c>
      <c r="D992" s="46">
        <v>233</v>
      </c>
      <c r="E992" s="40" t="s">
        <v>1535</v>
      </c>
      <c r="F992" s="39" t="s">
        <v>771</v>
      </c>
      <c r="G992" s="33" t="s">
        <v>256</v>
      </c>
      <c r="H992" s="33" t="s">
        <v>28</v>
      </c>
      <c r="I992" s="33" t="s">
        <v>28</v>
      </c>
      <c r="J992" s="2" t="s">
        <v>28</v>
      </c>
      <c r="K992" s="2" t="s">
        <v>28</v>
      </c>
      <c r="L992" s="2" t="s">
        <v>28</v>
      </c>
      <c r="M992" s="2" t="s">
        <v>28</v>
      </c>
    </row>
    <row r="993" spans="1:13" x14ac:dyDescent="0.25">
      <c r="A993" s="118" t="s">
        <v>15</v>
      </c>
      <c r="B993" s="38" t="s">
        <v>1295</v>
      </c>
      <c r="C993" s="79" t="s">
        <v>1296</v>
      </c>
      <c r="D993" s="46">
        <v>234</v>
      </c>
      <c r="E993" s="41" t="s">
        <v>1536</v>
      </c>
      <c r="F993" s="39" t="s">
        <v>352</v>
      </c>
      <c r="G993" s="33" t="s">
        <v>28</v>
      </c>
      <c r="H993" s="33" t="s">
        <v>28</v>
      </c>
      <c r="I993" s="33" t="s">
        <v>28</v>
      </c>
      <c r="J993" s="2" t="s">
        <v>28</v>
      </c>
      <c r="K993" s="2" t="s">
        <v>28</v>
      </c>
      <c r="L993" s="2" t="s">
        <v>28</v>
      </c>
      <c r="M993" s="2" t="s">
        <v>28</v>
      </c>
    </row>
    <row r="994" spans="1:13" x14ac:dyDescent="0.25">
      <c r="A994" s="118" t="s">
        <v>15</v>
      </c>
      <c r="B994" s="38" t="s">
        <v>1295</v>
      </c>
      <c r="C994" s="79" t="s">
        <v>1296</v>
      </c>
      <c r="D994" s="46">
        <v>235</v>
      </c>
      <c r="E994" s="41" t="s">
        <v>1537</v>
      </c>
      <c r="F994" s="39" t="s">
        <v>1538</v>
      </c>
      <c r="G994" s="33" t="s">
        <v>28</v>
      </c>
      <c r="H994" s="33" t="s">
        <v>28</v>
      </c>
      <c r="I994" s="33" t="s">
        <v>28</v>
      </c>
      <c r="J994" s="2" t="s">
        <v>28</v>
      </c>
      <c r="K994" s="2" t="s">
        <v>28</v>
      </c>
      <c r="L994" s="2" t="s">
        <v>28</v>
      </c>
      <c r="M994" s="2" t="s">
        <v>28</v>
      </c>
    </row>
    <row r="995" spans="1:13" x14ac:dyDescent="0.25">
      <c r="A995" s="118" t="s">
        <v>15</v>
      </c>
      <c r="B995" s="38" t="s">
        <v>1295</v>
      </c>
      <c r="C995" s="79" t="s">
        <v>1296</v>
      </c>
      <c r="D995" s="46">
        <v>236</v>
      </c>
      <c r="E995" s="41" t="s">
        <v>1539</v>
      </c>
      <c r="F995" s="39" t="s">
        <v>217</v>
      </c>
      <c r="G995" s="33" t="s">
        <v>28</v>
      </c>
      <c r="H995" s="33" t="s">
        <v>28</v>
      </c>
      <c r="I995" s="33" t="s">
        <v>28</v>
      </c>
      <c r="J995" s="2" t="s">
        <v>28</v>
      </c>
      <c r="K995" s="2" t="s">
        <v>28</v>
      </c>
      <c r="L995" s="2" t="s">
        <v>28</v>
      </c>
      <c r="M995" s="2" t="s">
        <v>28</v>
      </c>
    </row>
    <row r="996" spans="1:13" x14ac:dyDescent="0.25">
      <c r="A996" s="118" t="s">
        <v>15</v>
      </c>
      <c r="B996" s="38" t="s">
        <v>1295</v>
      </c>
      <c r="C996" s="79" t="s">
        <v>1296</v>
      </c>
      <c r="D996" s="46">
        <v>237</v>
      </c>
      <c r="E996" s="41" t="s">
        <v>1540</v>
      </c>
      <c r="F996" s="33" t="s">
        <v>28</v>
      </c>
      <c r="G996" s="33" t="s">
        <v>211</v>
      </c>
      <c r="H996" s="33" t="s">
        <v>28</v>
      </c>
      <c r="I996" s="33" t="s">
        <v>28</v>
      </c>
      <c r="J996" s="2" t="s">
        <v>28</v>
      </c>
      <c r="K996" s="2" t="s">
        <v>28</v>
      </c>
      <c r="L996" s="2" t="s">
        <v>28</v>
      </c>
      <c r="M996" s="2" t="s">
        <v>28</v>
      </c>
    </row>
    <row r="997" spans="1:13" x14ac:dyDescent="0.25">
      <c r="A997" s="118" t="s">
        <v>15</v>
      </c>
      <c r="B997" s="38" t="s">
        <v>1295</v>
      </c>
      <c r="C997" s="79" t="s">
        <v>1296</v>
      </c>
      <c r="D997" s="46">
        <v>238</v>
      </c>
      <c r="E997" s="41" t="s">
        <v>1541</v>
      </c>
      <c r="F997" s="39" t="s">
        <v>706</v>
      </c>
      <c r="G997" s="33" t="s">
        <v>28</v>
      </c>
      <c r="H997" s="33" t="s">
        <v>28</v>
      </c>
      <c r="I997" s="33" t="s">
        <v>28</v>
      </c>
      <c r="J997" s="2" t="s">
        <v>28</v>
      </c>
      <c r="K997" s="2" t="s">
        <v>28</v>
      </c>
      <c r="L997" s="2" t="s">
        <v>28</v>
      </c>
      <c r="M997" s="2" t="s">
        <v>28</v>
      </c>
    </row>
    <row r="998" spans="1:13" x14ac:dyDescent="0.25">
      <c r="A998" s="118" t="s">
        <v>15</v>
      </c>
      <c r="B998" s="38" t="s">
        <v>1295</v>
      </c>
      <c r="C998" s="79" t="s">
        <v>1296</v>
      </c>
      <c r="D998" s="46">
        <v>239</v>
      </c>
      <c r="E998" s="41" t="s">
        <v>1542</v>
      </c>
      <c r="F998" s="39" t="s">
        <v>308</v>
      </c>
      <c r="G998" s="33" t="s">
        <v>28</v>
      </c>
      <c r="H998" s="33" t="s">
        <v>28</v>
      </c>
      <c r="I998" s="33" t="s">
        <v>28</v>
      </c>
      <c r="J998" s="2" t="s">
        <v>28</v>
      </c>
      <c r="K998" s="2" t="s">
        <v>28</v>
      </c>
      <c r="L998" s="2" t="s">
        <v>28</v>
      </c>
      <c r="M998" s="2" t="s">
        <v>28</v>
      </c>
    </row>
    <row r="999" spans="1:13" x14ac:dyDescent="0.25">
      <c r="A999" s="118" t="s">
        <v>15</v>
      </c>
      <c r="B999" s="38" t="s">
        <v>1295</v>
      </c>
      <c r="C999" s="79" t="s">
        <v>1296</v>
      </c>
      <c r="D999" s="46">
        <v>240</v>
      </c>
      <c r="E999" s="41" t="s">
        <v>1543</v>
      </c>
      <c r="F999" s="39" t="s">
        <v>221</v>
      </c>
      <c r="G999" s="33" t="s">
        <v>28</v>
      </c>
      <c r="H999" s="33" t="s">
        <v>28</v>
      </c>
      <c r="I999" s="33" t="s">
        <v>28</v>
      </c>
      <c r="J999" s="2" t="s">
        <v>28</v>
      </c>
      <c r="K999" s="2" t="s">
        <v>28</v>
      </c>
      <c r="L999" s="2" t="s">
        <v>28</v>
      </c>
      <c r="M999" s="2" t="s">
        <v>28</v>
      </c>
    </row>
    <row r="1000" spans="1:13" x14ac:dyDescent="0.25">
      <c r="A1000" s="118" t="s">
        <v>15</v>
      </c>
      <c r="B1000" s="38" t="s">
        <v>1295</v>
      </c>
      <c r="C1000" s="79" t="s">
        <v>1296</v>
      </c>
      <c r="D1000" s="46">
        <v>241</v>
      </c>
      <c r="E1000" s="41" t="s">
        <v>1544</v>
      </c>
      <c r="F1000" s="33" t="s">
        <v>28</v>
      </c>
      <c r="G1000" s="33" t="s">
        <v>124</v>
      </c>
      <c r="H1000" s="33" t="s">
        <v>28</v>
      </c>
      <c r="I1000" s="33" t="s">
        <v>28</v>
      </c>
      <c r="J1000" s="2" t="s">
        <v>28</v>
      </c>
      <c r="K1000" s="2" t="s">
        <v>28</v>
      </c>
      <c r="L1000" s="2" t="s">
        <v>28</v>
      </c>
      <c r="M1000" s="2" t="s">
        <v>28</v>
      </c>
    </row>
    <row r="1001" spans="1:13" x14ac:dyDescent="0.25">
      <c r="A1001" s="118" t="s">
        <v>15</v>
      </c>
      <c r="B1001" s="38" t="s">
        <v>1295</v>
      </c>
      <c r="C1001" s="79" t="s">
        <v>1296</v>
      </c>
      <c r="D1001" s="46">
        <v>242</v>
      </c>
      <c r="E1001" s="41" t="s">
        <v>1545</v>
      </c>
      <c r="F1001" s="39" t="s">
        <v>1546</v>
      </c>
      <c r="G1001" s="33" t="s">
        <v>126</v>
      </c>
      <c r="H1001" s="33" t="s">
        <v>28</v>
      </c>
      <c r="I1001" s="33" t="s">
        <v>28</v>
      </c>
      <c r="J1001" s="2" t="s">
        <v>28</v>
      </c>
      <c r="K1001" s="2" t="s">
        <v>28</v>
      </c>
      <c r="L1001" s="2" t="s">
        <v>28</v>
      </c>
      <c r="M1001" s="2" t="s">
        <v>28</v>
      </c>
    </row>
    <row r="1002" spans="1:13" x14ac:dyDescent="0.25">
      <c r="A1002" s="118" t="s">
        <v>15</v>
      </c>
      <c r="B1002" s="38" t="s">
        <v>1295</v>
      </c>
      <c r="C1002" s="79" t="s">
        <v>1296</v>
      </c>
      <c r="D1002" s="46">
        <v>243</v>
      </c>
      <c r="E1002" s="41" t="s">
        <v>1547</v>
      </c>
      <c r="F1002" s="33" t="s">
        <v>28</v>
      </c>
      <c r="G1002" s="33" t="s">
        <v>28</v>
      </c>
      <c r="H1002" s="33" t="s">
        <v>428</v>
      </c>
      <c r="I1002" s="33" t="s">
        <v>28</v>
      </c>
      <c r="J1002" s="2" t="s">
        <v>28</v>
      </c>
      <c r="K1002" s="2" t="s">
        <v>28</v>
      </c>
      <c r="L1002" s="2" t="s">
        <v>28</v>
      </c>
      <c r="M1002" s="2" t="s">
        <v>28</v>
      </c>
    </row>
    <row r="1003" spans="1:13" x14ac:dyDescent="0.25">
      <c r="A1003" s="118" t="s">
        <v>15</v>
      </c>
      <c r="B1003" s="38" t="s">
        <v>1295</v>
      </c>
      <c r="C1003" s="79" t="s">
        <v>1296</v>
      </c>
      <c r="D1003" s="46">
        <v>244</v>
      </c>
      <c r="E1003" s="41" t="s">
        <v>1548</v>
      </c>
      <c r="F1003" s="39" t="s">
        <v>155</v>
      </c>
      <c r="G1003" s="33" t="s">
        <v>28</v>
      </c>
      <c r="H1003" s="33" t="s">
        <v>28</v>
      </c>
      <c r="I1003" s="33" t="s">
        <v>28</v>
      </c>
      <c r="J1003" s="2" t="s">
        <v>28</v>
      </c>
      <c r="K1003" s="2" t="s">
        <v>28</v>
      </c>
      <c r="L1003" s="2" t="s">
        <v>28</v>
      </c>
      <c r="M1003" s="2" t="s">
        <v>28</v>
      </c>
    </row>
    <row r="1004" spans="1:13" x14ac:dyDescent="0.25">
      <c r="A1004" s="118" t="s">
        <v>15</v>
      </c>
      <c r="B1004" s="38" t="s">
        <v>1295</v>
      </c>
      <c r="C1004" s="79" t="s">
        <v>1296</v>
      </c>
      <c r="D1004" s="46">
        <v>245</v>
      </c>
      <c r="E1004" s="40" t="s">
        <v>1549</v>
      </c>
      <c r="F1004" s="39" t="s">
        <v>880</v>
      </c>
      <c r="G1004" s="33" t="s">
        <v>28</v>
      </c>
      <c r="H1004" s="33" t="s">
        <v>28</v>
      </c>
      <c r="I1004" s="33" t="s">
        <v>28</v>
      </c>
      <c r="J1004" s="2" t="s">
        <v>28</v>
      </c>
      <c r="K1004" s="2" t="s">
        <v>28</v>
      </c>
      <c r="L1004" s="2" t="s">
        <v>28</v>
      </c>
      <c r="M1004" s="2" t="s">
        <v>28</v>
      </c>
    </row>
    <row r="1005" spans="1:13" x14ac:dyDescent="0.25">
      <c r="A1005" s="118" t="s">
        <v>15</v>
      </c>
      <c r="B1005" s="38" t="s">
        <v>1295</v>
      </c>
      <c r="C1005" s="79" t="s">
        <v>1296</v>
      </c>
      <c r="D1005" s="46">
        <v>246</v>
      </c>
      <c r="E1005" s="40" t="s">
        <v>1550</v>
      </c>
      <c r="F1005" s="39" t="s">
        <v>32</v>
      </c>
      <c r="G1005" s="33" t="s">
        <v>28</v>
      </c>
      <c r="H1005" s="33" t="s">
        <v>28</v>
      </c>
      <c r="I1005" s="33" t="s">
        <v>28</v>
      </c>
      <c r="J1005" s="2" t="s">
        <v>28</v>
      </c>
      <c r="K1005" s="2" t="s">
        <v>28</v>
      </c>
      <c r="L1005" s="2" t="s">
        <v>28</v>
      </c>
      <c r="M1005" s="2" t="s">
        <v>28</v>
      </c>
    </row>
    <row r="1006" spans="1:13" x14ac:dyDescent="0.25">
      <c r="A1006" s="118" t="s">
        <v>15</v>
      </c>
      <c r="B1006" s="38" t="s">
        <v>1295</v>
      </c>
      <c r="C1006" s="79" t="s">
        <v>1296</v>
      </c>
      <c r="D1006" s="46">
        <v>247</v>
      </c>
      <c r="E1006" s="41" t="s">
        <v>1551</v>
      </c>
      <c r="F1006" s="39" t="s">
        <v>184</v>
      </c>
      <c r="G1006" s="33" t="s">
        <v>28</v>
      </c>
      <c r="H1006" s="33" t="s">
        <v>371</v>
      </c>
      <c r="I1006" s="33" t="s">
        <v>28</v>
      </c>
      <c r="J1006" s="2" t="s">
        <v>28</v>
      </c>
      <c r="K1006" s="2" t="s">
        <v>28</v>
      </c>
      <c r="L1006" s="2" t="s">
        <v>28</v>
      </c>
      <c r="M1006" s="2" t="s">
        <v>28</v>
      </c>
    </row>
    <row r="1007" spans="1:13" x14ac:dyDescent="0.25">
      <c r="A1007" s="118" t="s">
        <v>15</v>
      </c>
      <c r="B1007" s="38" t="s">
        <v>1295</v>
      </c>
      <c r="C1007" s="79" t="s">
        <v>1296</v>
      </c>
      <c r="D1007" s="46">
        <v>248</v>
      </c>
      <c r="E1007" s="41" t="s">
        <v>1552</v>
      </c>
      <c r="F1007" s="33" t="s">
        <v>28</v>
      </c>
      <c r="G1007" s="33" t="s">
        <v>187</v>
      </c>
      <c r="H1007" s="33" t="s">
        <v>28</v>
      </c>
      <c r="I1007" s="33" t="s">
        <v>28</v>
      </c>
      <c r="J1007" s="2" t="s">
        <v>28</v>
      </c>
      <c r="K1007" s="2" t="s">
        <v>28</v>
      </c>
      <c r="L1007" s="2" t="s">
        <v>28</v>
      </c>
      <c r="M1007" s="2" t="s">
        <v>28</v>
      </c>
    </row>
    <row r="1008" spans="1:13" x14ac:dyDescent="0.25">
      <c r="A1008" s="118" t="s">
        <v>15</v>
      </c>
      <c r="B1008" s="38" t="s">
        <v>1295</v>
      </c>
      <c r="C1008" s="79" t="s">
        <v>1296</v>
      </c>
      <c r="D1008" s="46">
        <v>249</v>
      </c>
      <c r="E1008" s="41" t="s">
        <v>1553</v>
      </c>
      <c r="F1008" s="39" t="s">
        <v>207</v>
      </c>
      <c r="G1008" s="33" t="s">
        <v>28</v>
      </c>
      <c r="H1008" s="33" t="s">
        <v>28</v>
      </c>
      <c r="I1008" s="33" t="s">
        <v>28</v>
      </c>
      <c r="J1008" s="2" t="s">
        <v>28</v>
      </c>
      <c r="K1008" s="2" t="s">
        <v>28</v>
      </c>
      <c r="L1008" s="2" t="s">
        <v>28</v>
      </c>
      <c r="M1008" s="2" t="s">
        <v>28</v>
      </c>
    </row>
    <row r="1009" spans="1:13" x14ac:dyDescent="0.25">
      <c r="A1009" s="118" t="s">
        <v>15</v>
      </c>
      <c r="B1009" s="38" t="s">
        <v>1295</v>
      </c>
      <c r="C1009" s="79" t="s">
        <v>1296</v>
      </c>
      <c r="D1009" s="46">
        <v>250</v>
      </c>
      <c r="E1009" s="41" t="s">
        <v>1554</v>
      </c>
      <c r="F1009" s="39" t="s">
        <v>333</v>
      </c>
      <c r="G1009" s="33" t="s">
        <v>28</v>
      </c>
      <c r="H1009" s="33" t="s">
        <v>28</v>
      </c>
      <c r="I1009" s="33" t="s">
        <v>28</v>
      </c>
      <c r="J1009" s="2" t="s">
        <v>28</v>
      </c>
      <c r="K1009" s="2" t="s">
        <v>28</v>
      </c>
      <c r="L1009" s="2" t="s">
        <v>28</v>
      </c>
      <c r="M1009" s="2" t="s">
        <v>28</v>
      </c>
    </row>
    <row r="1010" spans="1:13" x14ac:dyDescent="0.25">
      <c r="A1010" s="118" t="s">
        <v>15</v>
      </c>
      <c r="B1010" s="38" t="s">
        <v>1295</v>
      </c>
      <c r="C1010" s="79" t="s">
        <v>1296</v>
      </c>
      <c r="D1010" s="46">
        <v>251</v>
      </c>
      <c r="E1010" s="41" t="s">
        <v>1555</v>
      </c>
      <c r="F1010" s="39" t="s">
        <v>354</v>
      </c>
      <c r="G1010" s="33" t="s">
        <v>28</v>
      </c>
      <c r="H1010" s="33" t="s">
        <v>28</v>
      </c>
      <c r="I1010" s="33" t="s">
        <v>28</v>
      </c>
      <c r="J1010" s="2" t="s">
        <v>28</v>
      </c>
      <c r="K1010" s="2" t="s">
        <v>28</v>
      </c>
      <c r="L1010" s="2" t="s">
        <v>28</v>
      </c>
      <c r="M1010" s="2" t="s">
        <v>28</v>
      </c>
    </row>
    <row r="1011" spans="1:13" x14ac:dyDescent="0.25">
      <c r="A1011" s="118" t="s">
        <v>15</v>
      </c>
      <c r="B1011" s="38" t="s">
        <v>1295</v>
      </c>
      <c r="C1011" s="79" t="s">
        <v>1296</v>
      </c>
      <c r="D1011" s="46">
        <v>252</v>
      </c>
      <c r="E1011" s="41" t="s">
        <v>1556</v>
      </c>
      <c r="F1011" s="39" t="s">
        <v>136</v>
      </c>
      <c r="G1011" s="33" t="s">
        <v>28</v>
      </c>
      <c r="H1011" s="33" t="s">
        <v>28</v>
      </c>
      <c r="I1011" s="33" t="s">
        <v>28</v>
      </c>
      <c r="J1011" s="2" t="s">
        <v>28</v>
      </c>
      <c r="K1011" s="2" t="s">
        <v>28</v>
      </c>
      <c r="L1011" s="2" t="s">
        <v>28</v>
      </c>
      <c r="M1011" s="2" t="s">
        <v>28</v>
      </c>
    </row>
    <row r="1012" spans="1:13" x14ac:dyDescent="0.25">
      <c r="A1012" s="118" t="s">
        <v>15</v>
      </c>
      <c r="B1012" s="38" t="s">
        <v>1295</v>
      </c>
      <c r="C1012" s="79" t="s">
        <v>1296</v>
      </c>
      <c r="D1012" s="46">
        <v>253</v>
      </c>
      <c r="E1012" s="41" t="s">
        <v>1557</v>
      </c>
      <c r="F1012" s="39" t="s">
        <v>162</v>
      </c>
      <c r="G1012" s="33" t="s">
        <v>28</v>
      </c>
      <c r="H1012" s="33" t="s">
        <v>28</v>
      </c>
      <c r="I1012" s="33" t="s">
        <v>28</v>
      </c>
      <c r="J1012" s="2" t="s">
        <v>28</v>
      </c>
      <c r="K1012" s="2" t="s">
        <v>28</v>
      </c>
      <c r="L1012" s="2" t="s">
        <v>28</v>
      </c>
      <c r="M1012" s="2" t="s">
        <v>28</v>
      </c>
    </row>
    <row r="1013" spans="1:13" x14ac:dyDescent="0.25">
      <c r="A1013" s="118" t="s">
        <v>15</v>
      </c>
      <c r="B1013" s="38" t="s">
        <v>1295</v>
      </c>
      <c r="C1013" s="79" t="s">
        <v>1296</v>
      </c>
      <c r="D1013" s="46">
        <v>254</v>
      </c>
      <c r="E1013" s="41" t="s">
        <v>1558</v>
      </c>
      <c r="F1013" s="39" t="s">
        <v>171</v>
      </c>
      <c r="G1013" s="33" t="s">
        <v>28</v>
      </c>
      <c r="H1013" s="33" t="s">
        <v>28</v>
      </c>
      <c r="I1013" s="33" t="s">
        <v>28</v>
      </c>
      <c r="J1013" s="2" t="s">
        <v>28</v>
      </c>
      <c r="K1013" s="2" t="s">
        <v>28</v>
      </c>
      <c r="L1013" s="2" t="s">
        <v>28</v>
      </c>
      <c r="M1013" s="2" t="s">
        <v>28</v>
      </c>
    </row>
    <row r="1014" spans="1:13" x14ac:dyDescent="0.25">
      <c r="A1014" s="118" t="s">
        <v>15</v>
      </c>
      <c r="B1014" s="38" t="s">
        <v>1295</v>
      </c>
      <c r="C1014" s="79" t="s">
        <v>1296</v>
      </c>
      <c r="D1014" s="46">
        <v>255</v>
      </c>
      <c r="E1014" s="41" t="s">
        <v>1559</v>
      </c>
      <c r="F1014" s="33" t="s">
        <v>28</v>
      </c>
      <c r="G1014" s="33" t="s">
        <v>28</v>
      </c>
      <c r="H1014" s="33" t="s">
        <v>70</v>
      </c>
      <c r="I1014" s="33" t="s">
        <v>28</v>
      </c>
      <c r="J1014" s="2" t="s">
        <v>28</v>
      </c>
      <c r="K1014" s="2" t="s">
        <v>28</v>
      </c>
      <c r="L1014" s="2" t="s">
        <v>28</v>
      </c>
      <c r="M1014" s="2" t="s">
        <v>28</v>
      </c>
    </row>
    <row r="1015" spans="1:13" x14ac:dyDescent="0.25">
      <c r="A1015" s="118" t="s">
        <v>15</v>
      </c>
      <c r="B1015" s="38" t="s">
        <v>1295</v>
      </c>
      <c r="C1015" s="79" t="s">
        <v>1296</v>
      </c>
      <c r="D1015" s="46">
        <v>256</v>
      </c>
      <c r="E1015" s="41" t="s">
        <v>1560</v>
      </c>
      <c r="F1015" s="39" t="s">
        <v>686</v>
      </c>
      <c r="G1015" s="33" t="s">
        <v>28</v>
      </c>
      <c r="H1015" s="33" t="s">
        <v>28</v>
      </c>
      <c r="I1015" s="33" t="s">
        <v>28</v>
      </c>
      <c r="J1015" s="2" t="s">
        <v>28</v>
      </c>
      <c r="K1015" s="2" t="s">
        <v>28</v>
      </c>
      <c r="L1015" s="2" t="s">
        <v>28</v>
      </c>
      <c r="M1015" s="2" t="s">
        <v>28</v>
      </c>
    </row>
    <row r="1016" spans="1:13" x14ac:dyDescent="0.25">
      <c r="A1016" s="118" t="s">
        <v>15</v>
      </c>
      <c r="B1016" s="38" t="s">
        <v>1295</v>
      </c>
      <c r="C1016" s="79" t="s">
        <v>1296</v>
      </c>
      <c r="D1016" s="46">
        <v>257</v>
      </c>
      <c r="E1016" s="41" t="s">
        <v>1561</v>
      </c>
      <c r="F1016" s="39" t="s">
        <v>1562</v>
      </c>
      <c r="G1016" s="33" t="s">
        <v>28</v>
      </c>
      <c r="H1016" s="33" t="s">
        <v>28</v>
      </c>
      <c r="I1016" s="33" t="s">
        <v>28</v>
      </c>
      <c r="J1016" s="2" t="s">
        <v>28</v>
      </c>
      <c r="K1016" s="2" t="s">
        <v>28</v>
      </c>
      <c r="L1016" s="2" t="s">
        <v>28</v>
      </c>
      <c r="M1016" s="2" t="s">
        <v>28</v>
      </c>
    </row>
    <row r="1017" spans="1:13" x14ac:dyDescent="0.25">
      <c r="A1017" s="118" t="s">
        <v>15</v>
      </c>
      <c r="B1017" s="38" t="s">
        <v>1295</v>
      </c>
      <c r="C1017" s="79" t="s">
        <v>1296</v>
      </c>
      <c r="D1017" s="46">
        <v>258</v>
      </c>
      <c r="E1017" s="40" t="s">
        <v>1563</v>
      </c>
      <c r="F1017" s="33" t="s">
        <v>28</v>
      </c>
      <c r="G1017" s="33" t="s">
        <v>144</v>
      </c>
      <c r="H1017" s="33" t="s">
        <v>28</v>
      </c>
      <c r="I1017" s="33" t="s">
        <v>28</v>
      </c>
      <c r="J1017" s="2" t="s">
        <v>28</v>
      </c>
      <c r="K1017" s="2" t="s">
        <v>28</v>
      </c>
      <c r="L1017" s="2" t="s">
        <v>28</v>
      </c>
      <c r="M1017" s="2" t="s">
        <v>28</v>
      </c>
    </row>
    <row r="1018" spans="1:13" x14ac:dyDescent="0.25">
      <c r="A1018" s="118" t="s">
        <v>15</v>
      </c>
      <c r="B1018" s="38" t="s">
        <v>1295</v>
      </c>
      <c r="C1018" s="79" t="s">
        <v>1296</v>
      </c>
      <c r="D1018" s="46">
        <v>259</v>
      </c>
      <c r="E1018" s="41" t="s">
        <v>1564</v>
      </c>
      <c r="F1018" s="39" t="s">
        <v>252</v>
      </c>
      <c r="G1018" s="33" t="s">
        <v>28</v>
      </c>
      <c r="H1018" s="33" t="s">
        <v>28</v>
      </c>
      <c r="I1018" s="33" t="s">
        <v>28</v>
      </c>
      <c r="J1018" s="2" t="s">
        <v>28</v>
      </c>
      <c r="K1018" s="2" t="s">
        <v>28</v>
      </c>
      <c r="L1018" s="2" t="s">
        <v>28</v>
      </c>
      <c r="M1018" s="2" t="s">
        <v>28</v>
      </c>
    </row>
    <row r="1019" spans="1:13" x14ac:dyDescent="0.25">
      <c r="A1019" s="118" t="s">
        <v>15</v>
      </c>
      <c r="B1019" s="38" t="s">
        <v>1295</v>
      </c>
      <c r="C1019" s="79" t="s">
        <v>1296</v>
      </c>
      <c r="D1019" s="46">
        <v>260</v>
      </c>
      <c r="E1019" s="41" t="s">
        <v>1565</v>
      </c>
      <c r="F1019" s="39" t="s">
        <v>275</v>
      </c>
      <c r="G1019" s="33" t="s">
        <v>166</v>
      </c>
      <c r="H1019" s="33" t="s">
        <v>28</v>
      </c>
      <c r="I1019" s="33" t="s">
        <v>28</v>
      </c>
      <c r="J1019" s="2" t="s">
        <v>28</v>
      </c>
      <c r="K1019" s="2" t="s">
        <v>28</v>
      </c>
      <c r="L1019" s="2" t="s">
        <v>28</v>
      </c>
      <c r="M1019" s="2" t="s">
        <v>28</v>
      </c>
    </row>
    <row r="1020" spans="1:13" x14ac:dyDescent="0.25">
      <c r="A1020" s="118" t="s">
        <v>15</v>
      </c>
      <c r="B1020" s="38" t="s">
        <v>1295</v>
      </c>
      <c r="C1020" s="79" t="s">
        <v>1296</v>
      </c>
      <c r="D1020" s="46">
        <v>262</v>
      </c>
      <c r="E1020" s="41" t="s">
        <v>1566</v>
      </c>
      <c r="F1020" s="33" t="s">
        <v>28</v>
      </c>
      <c r="G1020" s="33" t="s">
        <v>177</v>
      </c>
      <c r="H1020" s="33" t="s">
        <v>28</v>
      </c>
      <c r="I1020" s="33" t="s">
        <v>28</v>
      </c>
      <c r="J1020" s="2" t="s">
        <v>28</v>
      </c>
      <c r="K1020" s="2" t="s">
        <v>28</v>
      </c>
      <c r="L1020" s="2" t="s">
        <v>28</v>
      </c>
      <c r="M1020" s="2" t="s">
        <v>28</v>
      </c>
    </row>
    <row r="1021" spans="1:13" x14ac:dyDescent="0.25">
      <c r="A1021" s="118" t="s">
        <v>15</v>
      </c>
      <c r="B1021" s="38" t="s">
        <v>1295</v>
      </c>
      <c r="C1021" s="79" t="s">
        <v>1296</v>
      </c>
      <c r="D1021" s="46">
        <v>263</v>
      </c>
      <c r="E1021" s="41" t="s">
        <v>1567</v>
      </c>
      <c r="F1021" s="39" t="s">
        <v>669</v>
      </c>
      <c r="G1021" s="33" t="s">
        <v>28</v>
      </c>
      <c r="H1021" s="33" t="s">
        <v>28</v>
      </c>
      <c r="I1021" s="33" t="s">
        <v>28</v>
      </c>
      <c r="J1021" s="2" t="s">
        <v>28</v>
      </c>
      <c r="K1021" s="2" t="s">
        <v>28</v>
      </c>
      <c r="L1021" s="2" t="s">
        <v>28</v>
      </c>
      <c r="M1021" s="2" t="s">
        <v>28</v>
      </c>
    </row>
    <row r="1022" spans="1:13" x14ac:dyDescent="0.25">
      <c r="A1022" s="118" t="s">
        <v>15</v>
      </c>
      <c r="B1022" s="38" t="s">
        <v>1295</v>
      </c>
      <c r="C1022" s="79" t="s">
        <v>1296</v>
      </c>
      <c r="D1022" s="46">
        <v>264</v>
      </c>
      <c r="E1022" s="41" t="s">
        <v>1568</v>
      </c>
      <c r="F1022" s="39" t="s">
        <v>399</v>
      </c>
      <c r="G1022" s="33" t="s">
        <v>28</v>
      </c>
      <c r="H1022" s="33" t="s">
        <v>28</v>
      </c>
      <c r="I1022" s="33" t="s">
        <v>28</v>
      </c>
      <c r="J1022" s="2" t="s">
        <v>28</v>
      </c>
      <c r="K1022" s="2" t="s">
        <v>28</v>
      </c>
      <c r="L1022" s="2" t="s">
        <v>28</v>
      </c>
      <c r="M1022" s="2" t="s">
        <v>28</v>
      </c>
    </row>
    <row r="1023" spans="1:13" x14ac:dyDescent="0.25">
      <c r="A1023" s="118" t="s">
        <v>15</v>
      </c>
      <c r="B1023" s="38" t="s">
        <v>1295</v>
      </c>
      <c r="C1023" s="79" t="s">
        <v>1296</v>
      </c>
      <c r="D1023" s="46">
        <v>265</v>
      </c>
      <c r="E1023" s="41" t="s">
        <v>1569</v>
      </c>
      <c r="F1023" s="39" t="s">
        <v>338</v>
      </c>
      <c r="G1023" s="33" t="s">
        <v>28</v>
      </c>
      <c r="H1023" s="33" t="s">
        <v>28</v>
      </c>
      <c r="I1023" s="33" t="s">
        <v>28</v>
      </c>
      <c r="J1023" s="2" t="s">
        <v>28</v>
      </c>
      <c r="K1023" s="2" t="s">
        <v>28</v>
      </c>
      <c r="L1023" s="2" t="s">
        <v>28</v>
      </c>
      <c r="M1023" s="2" t="s">
        <v>28</v>
      </c>
    </row>
    <row r="1024" spans="1:13" x14ac:dyDescent="0.25">
      <c r="A1024" s="118" t="s">
        <v>15</v>
      </c>
      <c r="B1024" s="38" t="s">
        <v>1295</v>
      </c>
      <c r="C1024" s="79" t="s">
        <v>1296</v>
      </c>
      <c r="D1024" s="46">
        <v>266</v>
      </c>
      <c r="E1024" s="41" t="s">
        <v>1570</v>
      </c>
      <c r="F1024" s="33" t="s">
        <v>28</v>
      </c>
      <c r="G1024" s="33" t="s">
        <v>205</v>
      </c>
      <c r="H1024" s="33" t="s">
        <v>28</v>
      </c>
      <c r="I1024" s="33" t="s">
        <v>28</v>
      </c>
      <c r="J1024" s="2" t="s">
        <v>28</v>
      </c>
      <c r="K1024" s="2" t="s">
        <v>28</v>
      </c>
      <c r="L1024" s="2" t="s">
        <v>28</v>
      </c>
      <c r="M1024" s="2" t="s">
        <v>28</v>
      </c>
    </row>
    <row r="1025" spans="1:13" x14ac:dyDescent="0.25">
      <c r="A1025" s="118" t="s">
        <v>15</v>
      </c>
      <c r="B1025" s="38" t="s">
        <v>1295</v>
      </c>
      <c r="C1025" s="79" t="s">
        <v>1296</v>
      </c>
      <c r="D1025" s="46">
        <v>267</v>
      </c>
      <c r="E1025" s="41" t="s">
        <v>1571</v>
      </c>
      <c r="F1025" s="39" t="s">
        <v>364</v>
      </c>
      <c r="G1025" s="33" t="s">
        <v>195</v>
      </c>
      <c r="H1025" s="33" t="s">
        <v>28</v>
      </c>
      <c r="I1025" s="33" t="s">
        <v>28</v>
      </c>
      <c r="J1025" s="2" t="s">
        <v>28</v>
      </c>
      <c r="K1025" s="2" t="s">
        <v>28</v>
      </c>
      <c r="L1025" s="2" t="s">
        <v>28</v>
      </c>
      <c r="M1025" s="2" t="s">
        <v>28</v>
      </c>
    </row>
    <row r="1026" spans="1:13" x14ac:dyDescent="0.25">
      <c r="A1026" s="118" t="s">
        <v>15</v>
      </c>
      <c r="B1026" s="38" t="s">
        <v>1295</v>
      </c>
      <c r="C1026" s="79" t="s">
        <v>1296</v>
      </c>
      <c r="D1026" s="46">
        <v>268</v>
      </c>
      <c r="E1026" s="41" t="s">
        <v>1572</v>
      </c>
      <c r="F1026" s="39" t="s">
        <v>690</v>
      </c>
      <c r="G1026" s="33" t="s">
        <v>28</v>
      </c>
      <c r="H1026" s="33" t="s">
        <v>28</v>
      </c>
      <c r="I1026" s="33" t="s">
        <v>28</v>
      </c>
      <c r="J1026" s="2" t="s">
        <v>28</v>
      </c>
      <c r="K1026" s="2" t="s">
        <v>28</v>
      </c>
      <c r="L1026" s="2" t="s">
        <v>28</v>
      </c>
      <c r="M1026" s="2" t="s">
        <v>28</v>
      </c>
    </row>
    <row r="1027" spans="1:13" x14ac:dyDescent="0.25">
      <c r="A1027" s="118" t="s">
        <v>15</v>
      </c>
      <c r="B1027" s="38" t="s">
        <v>1295</v>
      </c>
      <c r="C1027" s="79" t="s">
        <v>1296</v>
      </c>
      <c r="D1027" s="46">
        <v>269</v>
      </c>
      <c r="E1027" s="41" t="s">
        <v>1573</v>
      </c>
      <c r="F1027" s="39" t="s">
        <v>122</v>
      </c>
      <c r="G1027" s="33" t="s">
        <v>28</v>
      </c>
      <c r="H1027" s="33" t="s">
        <v>28</v>
      </c>
      <c r="I1027" s="33" t="s">
        <v>28</v>
      </c>
      <c r="J1027" s="2" t="s">
        <v>28</v>
      </c>
      <c r="K1027" s="2" t="s">
        <v>28</v>
      </c>
      <c r="L1027" s="2" t="s">
        <v>28</v>
      </c>
      <c r="M1027" s="2" t="s">
        <v>28</v>
      </c>
    </row>
    <row r="1028" spans="1:13" x14ac:dyDescent="0.25">
      <c r="A1028" s="118" t="s">
        <v>15</v>
      </c>
      <c r="B1028" s="38" t="s">
        <v>1295</v>
      </c>
      <c r="C1028" s="79" t="s">
        <v>1296</v>
      </c>
      <c r="D1028" s="46">
        <v>270</v>
      </c>
      <c r="E1028" s="40" t="s">
        <v>1574</v>
      </c>
      <c r="F1028" s="39" t="s">
        <v>190</v>
      </c>
      <c r="G1028" s="33" t="s">
        <v>175</v>
      </c>
      <c r="H1028" s="33" t="s">
        <v>28</v>
      </c>
      <c r="I1028" s="33" t="s">
        <v>28</v>
      </c>
      <c r="J1028" s="2" t="s">
        <v>28</v>
      </c>
      <c r="K1028" s="2" t="s">
        <v>28</v>
      </c>
      <c r="L1028" s="2" t="s">
        <v>28</v>
      </c>
      <c r="M1028" s="2" t="s">
        <v>28</v>
      </c>
    </row>
    <row r="1029" spans="1:13" x14ac:dyDescent="0.25">
      <c r="A1029" s="118" t="s">
        <v>15</v>
      </c>
      <c r="B1029" s="38" t="s">
        <v>1295</v>
      </c>
      <c r="C1029" s="79" t="s">
        <v>1296</v>
      </c>
      <c r="D1029" s="46">
        <v>271</v>
      </c>
      <c r="E1029" s="40" t="s">
        <v>1575</v>
      </c>
      <c r="F1029" s="39" t="s">
        <v>343</v>
      </c>
      <c r="G1029" s="33" t="s">
        <v>28</v>
      </c>
      <c r="H1029" s="33" t="s">
        <v>28</v>
      </c>
      <c r="I1029" s="33" t="s">
        <v>28</v>
      </c>
      <c r="J1029" s="2" t="s">
        <v>28</v>
      </c>
      <c r="K1029" s="2" t="s">
        <v>28</v>
      </c>
      <c r="L1029" s="2" t="s">
        <v>28</v>
      </c>
      <c r="M1029" s="2" t="s">
        <v>28</v>
      </c>
    </row>
    <row r="1030" spans="1:13" x14ac:dyDescent="0.25">
      <c r="A1030" s="118" t="s">
        <v>15</v>
      </c>
      <c r="B1030" s="38" t="s">
        <v>1295</v>
      </c>
      <c r="C1030" s="79" t="s">
        <v>1296</v>
      </c>
      <c r="D1030" s="46">
        <v>272</v>
      </c>
      <c r="E1030" s="41" t="s">
        <v>1576</v>
      </c>
      <c r="F1030" s="39" t="s">
        <v>298</v>
      </c>
      <c r="G1030" s="33" t="s">
        <v>28</v>
      </c>
      <c r="H1030" s="33" t="s">
        <v>28</v>
      </c>
      <c r="I1030" s="33" t="s">
        <v>28</v>
      </c>
      <c r="J1030" s="2" t="s">
        <v>28</v>
      </c>
      <c r="K1030" s="2" t="s">
        <v>28</v>
      </c>
      <c r="L1030" s="2" t="s">
        <v>28</v>
      </c>
      <c r="M1030" s="2" t="s">
        <v>28</v>
      </c>
    </row>
    <row r="1031" spans="1:13" x14ac:dyDescent="0.25">
      <c r="A1031" s="118" t="s">
        <v>15</v>
      </c>
      <c r="B1031" s="38" t="s">
        <v>1295</v>
      </c>
      <c r="C1031" s="79" t="s">
        <v>1296</v>
      </c>
      <c r="D1031" s="46">
        <v>273</v>
      </c>
      <c r="E1031" s="41" t="s">
        <v>1577</v>
      </c>
      <c r="F1031" s="39" t="s">
        <v>395</v>
      </c>
      <c r="G1031" s="33" t="s">
        <v>28</v>
      </c>
      <c r="H1031" s="33" t="s">
        <v>28</v>
      </c>
      <c r="I1031" s="33" t="s">
        <v>28</v>
      </c>
      <c r="J1031" s="2" t="s">
        <v>28</v>
      </c>
      <c r="K1031" s="2" t="s">
        <v>28</v>
      </c>
      <c r="L1031" s="2" t="s">
        <v>28</v>
      </c>
      <c r="M1031" s="2" t="s">
        <v>28</v>
      </c>
    </row>
    <row r="1032" spans="1:13" x14ac:dyDescent="0.25">
      <c r="A1032" s="118" t="s">
        <v>15</v>
      </c>
      <c r="B1032" s="38" t="s">
        <v>1295</v>
      </c>
      <c r="C1032" s="79" t="s">
        <v>1296</v>
      </c>
      <c r="D1032" s="46">
        <v>274</v>
      </c>
      <c r="E1032" s="41" t="s">
        <v>1578</v>
      </c>
      <c r="F1032" s="39" t="s">
        <v>765</v>
      </c>
      <c r="G1032" s="33" t="s">
        <v>28</v>
      </c>
      <c r="H1032" s="33" t="s">
        <v>28</v>
      </c>
      <c r="I1032" s="33" t="s">
        <v>28</v>
      </c>
      <c r="J1032" s="2" t="s">
        <v>28</v>
      </c>
      <c r="K1032" s="2" t="s">
        <v>28</v>
      </c>
      <c r="L1032" s="2" t="s">
        <v>28</v>
      </c>
      <c r="M1032" s="2" t="s">
        <v>28</v>
      </c>
    </row>
    <row r="1033" spans="1:13" x14ac:dyDescent="0.25">
      <c r="A1033" s="118" t="s">
        <v>15</v>
      </c>
      <c r="B1033" s="38" t="s">
        <v>1295</v>
      </c>
      <c r="C1033" s="79" t="s">
        <v>1296</v>
      </c>
      <c r="D1033" s="46">
        <v>275</v>
      </c>
      <c r="E1033" s="41" t="s">
        <v>1579</v>
      </c>
      <c r="F1033" s="39" t="s">
        <v>1580</v>
      </c>
      <c r="G1033" s="33" t="s">
        <v>28</v>
      </c>
      <c r="H1033" s="33" t="s">
        <v>28</v>
      </c>
      <c r="I1033" s="33" t="s">
        <v>28</v>
      </c>
      <c r="J1033" s="2" t="s">
        <v>28</v>
      </c>
      <c r="K1033" s="2" t="s">
        <v>28</v>
      </c>
      <c r="L1033" s="2" t="s">
        <v>28</v>
      </c>
      <c r="M1033" s="2" t="s">
        <v>28</v>
      </c>
    </row>
    <row r="1034" spans="1:13" x14ac:dyDescent="0.25">
      <c r="A1034" s="118" t="s">
        <v>15</v>
      </c>
      <c r="B1034" s="38" t="s">
        <v>1295</v>
      </c>
      <c r="C1034" s="79" t="s">
        <v>1296</v>
      </c>
      <c r="D1034" s="46">
        <v>276</v>
      </c>
      <c r="E1034" s="41" t="s">
        <v>1581</v>
      </c>
      <c r="F1034" s="33" t="s">
        <v>28</v>
      </c>
      <c r="G1034" s="33" t="s">
        <v>308</v>
      </c>
      <c r="H1034" s="33" t="s">
        <v>28</v>
      </c>
      <c r="I1034" s="33" t="s">
        <v>28</v>
      </c>
      <c r="J1034" s="2" t="s">
        <v>28</v>
      </c>
      <c r="K1034" s="2" t="s">
        <v>28</v>
      </c>
      <c r="L1034" s="2" t="s">
        <v>28</v>
      </c>
      <c r="M1034" s="2" t="s">
        <v>28</v>
      </c>
    </row>
    <row r="1035" spans="1:13" x14ac:dyDescent="0.25">
      <c r="A1035" s="118" t="s">
        <v>15</v>
      </c>
      <c r="B1035" s="38" t="s">
        <v>1295</v>
      </c>
      <c r="C1035" s="79" t="s">
        <v>1296</v>
      </c>
      <c r="D1035" s="46">
        <v>277</v>
      </c>
      <c r="E1035" s="41" t="s">
        <v>1582</v>
      </c>
      <c r="F1035" s="39" t="s">
        <v>1583</v>
      </c>
      <c r="G1035" s="33" t="s">
        <v>28</v>
      </c>
      <c r="H1035" s="33" t="s">
        <v>28</v>
      </c>
      <c r="I1035" s="33" t="s">
        <v>28</v>
      </c>
      <c r="J1035" s="2" t="s">
        <v>28</v>
      </c>
      <c r="K1035" s="2" t="s">
        <v>28</v>
      </c>
      <c r="L1035" s="2" t="s">
        <v>28</v>
      </c>
      <c r="M1035" s="2" t="s">
        <v>28</v>
      </c>
    </row>
    <row r="1036" spans="1:13" x14ac:dyDescent="0.25">
      <c r="A1036" s="118" t="s">
        <v>15</v>
      </c>
      <c r="B1036" s="38" t="s">
        <v>1295</v>
      </c>
      <c r="C1036" s="79" t="s">
        <v>1296</v>
      </c>
      <c r="D1036" s="46">
        <v>278</v>
      </c>
      <c r="E1036" s="41" t="s">
        <v>1584</v>
      </c>
      <c r="F1036" s="39" t="s">
        <v>635</v>
      </c>
      <c r="G1036" s="33" t="s">
        <v>28</v>
      </c>
      <c r="H1036" s="33" t="s">
        <v>28</v>
      </c>
      <c r="I1036" s="33" t="s">
        <v>28</v>
      </c>
      <c r="J1036" s="2" t="s">
        <v>28</v>
      </c>
      <c r="K1036" s="2" t="s">
        <v>28</v>
      </c>
      <c r="L1036" s="2" t="s">
        <v>28</v>
      </c>
      <c r="M1036" s="2" t="s">
        <v>28</v>
      </c>
    </row>
    <row r="1037" spans="1:13" x14ac:dyDescent="0.25">
      <c r="A1037" s="118" t="s">
        <v>15</v>
      </c>
      <c r="B1037" s="38" t="s">
        <v>1295</v>
      </c>
      <c r="C1037" s="79" t="s">
        <v>1296</v>
      </c>
      <c r="D1037" s="46">
        <v>279</v>
      </c>
      <c r="E1037" s="41" t="s">
        <v>1585</v>
      </c>
      <c r="F1037" s="39" t="s">
        <v>777</v>
      </c>
      <c r="G1037" s="33" t="s">
        <v>268</v>
      </c>
      <c r="H1037" s="33" t="s">
        <v>300</v>
      </c>
      <c r="I1037" s="33" t="s">
        <v>28</v>
      </c>
      <c r="J1037" s="2" t="s">
        <v>28</v>
      </c>
      <c r="K1037" s="2" t="s">
        <v>28</v>
      </c>
      <c r="L1037" s="2" t="s">
        <v>28</v>
      </c>
      <c r="M1037" s="2" t="s">
        <v>28</v>
      </c>
    </row>
    <row r="1038" spans="1:13" x14ac:dyDescent="0.25">
      <c r="A1038" s="118" t="s">
        <v>15</v>
      </c>
      <c r="B1038" s="38" t="s">
        <v>1295</v>
      </c>
      <c r="C1038" s="79" t="s">
        <v>1296</v>
      </c>
      <c r="D1038" s="46">
        <v>280</v>
      </c>
      <c r="E1038" s="41" t="s">
        <v>1586</v>
      </c>
      <c r="F1038" s="39" t="s">
        <v>694</v>
      </c>
      <c r="G1038" s="33" t="s">
        <v>28</v>
      </c>
      <c r="H1038" s="33" t="s">
        <v>28</v>
      </c>
      <c r="I1038" s="33" t="s">
        <v>28</v>
      </c>
      <c r="J1038" s="2" t="s">
        <v>28</v>
      </c>
      <c r="K1038" s="2" t="s">
        <v>28</v>
      </c>
      <c r="L1038" s="2" t="s">
        <v>28</v>
      </c>
      <c r="M1038" s="2" t="s">
        <v>28</v>
      </c>
    </row>
    <row r="1039" spans="1:13" x14ac:dyDescent="0.25">
      <c r="A1039" s="118" t="s">
        <v>15</v>
      </c>
      <c r="B1039" s="38" t="s">
        <v>1295</v>
      </c>
      <c r="C1039" s="79" t="s">
        <v>1296</v>
      </c>
      <c r="D1039" s="46">
        <v>281</v>
      </c>
      <c r="E1039" s="41" t="s">
        <v>1587</v>
      </c>
      <c r="F1039" s="39" t="s">
        <v>284</v>
      </c>
      <c r="G1039" s="33" t="s">
        <v>28</v>
      </c>
      <c r="H1039" s="33" t="s">
        <v>28</v>
      </c>
      <c r="I1039" s="33" t="s">
        <v>28</v>
      </c>
      <c r="J1039" s="2" t="s">
        <v>28</v>
      </c>
      <c r="K1039" s="2" t="s">
        <v>28</v>
      </c>
      <c r="L1039" s="2" t="s">
        <v>28</v>
      </c>
      <c r="M1039" s="2" t="s">
        <v>28</v>
      </c>
    </row>
    <row r="1040" spans="1:13" x14ac:dyDescent="0.25">
      <c r="A1040" s="118" t="s">
        <v>15</v>
      </c>
      <c r="B1040" s="38" t="s">
        <v>1295</v>
      </c>
      <c r="C1040" s="79" t="s">
        <v>1296</v>
      </c>
      <c r="D1040" s="46">
        <v>282</v>
      </c>
      <c r="E1040" s="40" t="s">
        <v>1588</v>
      </c>
      <c r="F1040" s="39" t="s">
        <v>680</v>
      </c>
      <c r="G1040" s="33" t="s">
        <v>28</v>
      </c>
      <c r="H1040" s="33" t="s">
        <v>28</v>
      </c>
      <c r="I1040" s="33" t="s">
        <v>28</v>
      </c>
      <c r="J1040" s="2" t="s">
        <v>28</v>
      </c>
      <c r="K1040" s="2" t="s">
        <v>28</v>
      </c>
      <c r="L1040" s="2" t="s">
        <v>28</v>
      </c>
      <c r="M1040" s="2" t="s">
        <v>28</v>
      </c>
    </row>
    <row r="1041" spans="1:13" x14ac:dyDescent="0.25">
      <c r="A1041" s="118" t="s">
        <v>15</v>
      </c>
      <c r="B1041" s="38" t="s">
        <v>1295</v>
      </c>
      <c r="C1041" s="79" t="s">
        <v>1296</v>
      </c>
      <c r="D1041" s="46">
        <v>283</v>
      </c>
      <c r="E1041" s="40" t="s">
        <v>1589</v>
      </c>
      <c r="F1041" s="39" t="s">
        <v>195</v>
      </c>
      <c r="G1041" s="33" t="s">
        <v>28</v>
      </c>
      <c r="H1041" s="33" t="s">
        <v>382</v>
      </c>
      <c r="I1041" s="33" t="s">
        <v>28</v>
      </c>
      <c r="J1041" s="2" t="s">
        <v>28</v>
      </c>
      <c r="K1041" s="2" t="s">
        <v>28</v>
      </c>
      <c r="L1041" s="2" t="s">
        <v>28</v>
      </c>
      <c r="M1041" s="2" t="s">
        <v>28</v>
      </c>
    </row>
    <row r="1042" spans="1:13" x14ac:dyDescent="0.25">
      <c r="A1042" s="118" t="s">
        <v>15</v>
      </c>
      <c r="B1042" s="38" t="s">
        <v>1295</v>
      </c>
      <c r="C1042" s="79" t="s">
        <v>1296</v>
      </c>
      <c r="D1042" s="46">
        <v>285</v>
      </c>
      <c r="E1042" s="41" t="s">
        <v>1590</v>
      </c>
      <c r="F1042" s="39" t="s">
        <v>265</v>
      </c>
      <c r="G1042" s="33" t="s">
        <v>28</v>
      </c>
      <c r="H1042" s="33" t="s">
        <v>322</v>
      </c>
      <c r="I1042" s="33" t="s">
        <v>28</v>
      </c>
      <c r="J1042" s="2" t="s">
        <v>28</v>
      </c>
      <c r="K1042" s="2" t="s">
        <v>28</v>
      </c>
      <c r="L1042" s="2" t="s">
        <v>28</v>
      </c>
      <c r="M1042" s="2" t="s">
        <v>28</v>
      </c>
    </row>
    <row r="1043" spans="1:13" x14ac:dyDescent="0.25">
      <c r="A1043" s="118" t="s">
        <v>15</v>
      </c>
      <c r="B1043" s="38" t="s">
        <v>1295</v>
      </c>
      <c r="C1043" s="79" t="s">
        <v>1296</v>
      </c>
      <c r="D1043" s="46">
        <v>286</v>
      </c>
      <c r="E1043" s="41" t="s">
        <v>1591</v>
      </c>
      <c r="F1043" s="33" t="s">
        <v>28</v>
      </c>
      <c r="G1043" s="33" t="s">
        <v>153</v>
      </c>
      <c r="H1043" s="33" t="s">
        <v>28</v>
      </c>
      <c r="I1043" s="33" t="s">
        <v>28</v>
      </c>
      <c r="J1043" s="2" t="s">
        <v>28</v>
      </c>
      <c r="K1043" s="2" t="s">
        <v>28</v>
      </c>
      <c r="L1043" s="2" t="s">
        <v>28</v>
      </c>
      <c r="M1043" s="2" t="s">
        <v>28</v>
      </c>
    </row>
    <row r="1044" spans="1:13" x14ac:dyDescent="0.25">
      <c r="A1044" s="118" t="s">
        <v>15</v>
      </c>
      <c r="B1044" s="38" t="s">
        <v>1295</v>
      </c>
      <c r="C1044" s="79" t="s">
        <v>1296</v>
      </c>
      <c r="D1044" s="46">
        <v>287</v>
      </c>
      <c r="E1044" s="41" t="s">
        <v>1592</v>
      </c>
      <c r="F1044" s="39" t="s">
        <v>862</v>
      </c>
      <c r="G1044" s="33" t="s">
        <v>305</v>
      </c>
      <c r="H1044" s="33" t="s">
        <v>28</v>
      </c>
      <c r="I1044" s="33" t="s">
        <v>28</v>
      </c>
      <c r="J1044" s="2" t="s">
        <v>28</v>
      </c>
      <c r="K1044" s="2" t="s">
        <v>28</v>
      </c>
      <c r="L1044" s="2" t="s">
        <v>28</v>
      </c>
      <c r="M1044" s="2" t="s">
        <v>28</v>
      </c>
    </row>
    <row r="1045" spans="1:13" x14ac:dyDescent="0.25">
      <c r="A1045" s="118" t="s">
        <v>15</v>
      </c>
      <c r="B1045" s="38" t="s">
        <v>1295</v>
      </c>
      <c r="C1045" s="79" t="s">
        <v>1296</v>
      </c>
      <c r="D1045" s="46">
        <v>288</v>
      </c>
      <c r="E1045" s="41" t="s">
        <v>1593</v>
      </c>
      <c r="F1045" s="39" t="s">
        <v>886</v>
      </c>
      <c r="G1045" s="33" t="s">
        <v>152</v>
      </c>
      <c r="H1045" s="33" t="s">
        <v>28</v>
      </c>
      <c r="I1045" s="33" t="s">
        <v>28</v>
      </c>
      <c r="J1045" s="2" t="s">
        <v>28</v>
      </c>
      <c r="K1045" s="2" t="s">
        <v>28</v>
      </c>
      <c r="L1045" s="2" t="s">
        <v>28</v>
      </c>
      <c r="M1045" s="2" t="s">
        <v>28</v>
      </c>
    </row>
    <row r="1046" spans="1:13" x14ac:dyDescent="0.25">
      <c r="A1046" s="118" t="s">
        <v>15</v>
      </c>
      <c r="B1046" s="38" t="s">
        <v>1295</v>
      </c>
      <c r="C1046" s="79" t="s">
        <v>1296</v>
      </c>
      <c r="D1046" s="46">
        <v>289</v>
      </c>
      <c r="E1046" s="41" t="s">
        <v>1594</v>
      </c>
      <c r="F1046" s="39" t="s">
        <v>692</v>
      </c>
      <c r="G1046" s="33" t="s">
        <v>28</v>
      </c>
      <c r="H1046" s="33" t="s">
        <v>28</v>
      </c>
      <c r="I1046" s="33" t="s">
        <v>28</v>
      </c>
      <c r="J1046" s="2" t="s">
        <v>28</v>
      </c>
      <c r="K1046" s="2" t="s">
        <v>28</v>
      </c>
      <c r="L1046" s="2" t="s">
        <v>28</v>
      </c>
      <c r="M1046" s="2" t="s">
        <v>28</v>
      </c>
    </row>
    <row r="1047" spans="1:13" x14ac:dyDescent="0.25">
      <c r="A1047" s="118" t="s">
        <v>15</v>
      </c>
      <c r="B1047" s="38" t="s">
        <v>1295</v>
      </c>
      <c r="C1047" s="79" t="s">
        <v>1296</v>
      </c>
      <c r="D1047" s="46">
        <v>290</v>
      </c>
      <c r="E1047" s="40" t="s">
        <v>1595</v>
      </c>
      <c r="F1047" s="39" t="s">
        <v>856</v>
      </c>
      <c r="G1047" s="33" t="s">
        <v>28</v>
      </c>
      <c r="H1047" s="33" t="s">
        <v>28</v>
      </c>
      <c r="I1047" s="33" t="s">
        <v>28</v>
      </c>
      <c r="J1047" s="2" t="s">
        <v>28</v>
      </c>
      <c r="K1047" s="2" t="s">
        <v>28</v>
      </c>
      <c r="L1047" s="2" t="s">
        <v>28</v>
      </c>
      <c r="M1047" s="2" t="s">
        <v>28</v>
      </c>
    </row>
    <row r="1048" spans="1:13" x14ac:dyDescent="0.25">
      <c r="A1048" s="118" t="s">
        <v>15</v>
      </c>
      <c r="B1048" s="38" t="s">
        <v>1295</v>
      </c>
      <c r="C1048" s="79" t="s">
        <v>1296</v>
      </c>
      <c r="D1048" s="46">
        <v>291</v>
      </c>
      <c r="E1048" s="40" t="s">
        <v>1596</v>
      </c>
      <c r="F1048" s="39" t="s">
        <v>386</v>
      </c>
      <c r="G1048" s="33" t="s">
        <v>28</v>
      </c>
      <c r="H1048" s="33" t="s">
        <v>28</v>
      </c>
      <c r="I1048" s="33" t="s">
        <v>28</v>
      </c>
      <c r="J1048" s="2" t="s">
        <v>28</v>
      </c>
      <c r="K1048" s="2" t="s">
        <v>28</v>
      </c>
      <c r="L1048" s="2" t="s">
        <v>28</v>
      </c>
      <c r="M1048" s="2" t="s">
        <v>28</v>
      </c>
    </row>
    <row r="1049" spans="1:13" x14ac:dyDescent="0.25">
      <c r="A1049" s="118" t="s">
        <v>15</v>
      </c>
      <c r="B1049" s="38" t="s">
        <v>1295</v>
      </c>
      <c r="C1049" s="79" t="s">
        <v>1296</v>
      </c>
      <c r="D1049" s="46">
        <v>292</v>
      </c>
      <c r="E1049" s="41" t="s">
        <v>1597</v>
      </c>
      <c r="F1049" s="39" t="s">
        <v>676</v>
      </c>
      <c r="G1049" s="33" t="s">
        <v>28</v>
      </c>
      <c r="H1049" s="33" t="s">
        <v>28</v>
      </c>
      <c r="I1049" s="33" t="s">
        <v>28</v>
      </c>
      <c r="J1049" s="2" t="s">
        <v>28</v>
      </c>
      <c r="K1049" s="2" t="s">
        <v>28</v>
      </c>
      <c r="L1049" s="2" t="s">
        <v>28</v>
      </c>
      <c r="M1049" s="2" t="s">
        <v>28</v>
      </c>
    </row>
    <row r="1050" spans="1:13" x14ac:dyDescent="0.25">
      <c r="A1050" s="118" t="s">
        <v>15</v>
      </c>
      <c r="B1050" s="38" t="s">
        <v>1295</v>
      </c>
      <c r="C1050" s="79" t="s">
        <v>1296</v>
      </c>
      <c r="D1050" s="46">
        <v>293</v>
      </c>
      <c r="E1050" s="40" t="s">
        <v>1598</v>
      </c>
      <c r="F1050" s="33" t="s">
        <v>28</v>
      </c>
      <c r="G1050" s="39" t="s">
        <v>128</v>
      </c>
      <c r="H1050" s="33" t="s">
        <v>28</v>
      </c>
      <c r="I1050" s="33" t="s">
        <v>28</v>
      </c>
      <c r="J1050" s="2" t="s">
        <v>28</v>
      </c>
      <c r="K1050" s="2" t="s">
        <v>28</v>
      </c>
      <c r="L1050" s="2" t="s">
        <v>28</v>
      </c>
      <c r="M1050" s="2" t="s">
        <v>28</v>
      </c>
    </row>
    <row r="1051" spans="1:13" x14ac:dyDescent="0.25">
      <c r="A1051" s="118" t="s">
        <v>15</v>
      </c>
      <c r="B1051" s="38" t="s">
        <v>1295</v>
      </c>
      <c r="C1051" s="79" t="s">
        <v>1296</v>
      </c>
      <c r="D1051" s="46">
        <v>294</v>
      </c>
      <c r="E1051" s="41" t="s">
        <v>1599</v>
      </c>
      <c r="F1051" s="39" t="s">
        <v>1600</v>
      </c>
      <c r="G1051" s="33" t="s">
        <v>28</v>
      </c>
      <c r="H1051" s="33" t="s">
        <v>28</v>
      </c>
      <c r="I1051" s="33" t="s">
        <v>28</v>
      </c>
      <c r="J1051" s="2" t="s">
        <v>28</v>
      </c>
      <c r="K1051" s="2" t="s">
        <v>28</v>
      </c>
      <c r="L1051" s="2" t="s">
        <v>28</v>
      </c>
      <c r="M1051" s="2" t="s">
        <v>28</v>
      </c>
    </row>
    <row r="1052" spans="1:13" x14ac:dyDescent="0.25">
      <c r="A1052" s="118" t="s">
        <v>15</v>
      </c>
      <c r="B1052" s="38" t="s">
        <v>1295</v>
      </c>
      <c r="C1052" s="79" t="s">
        <v>1296</v>
      </c>
      <c r="D1052" s="46">
        <v>295</v>
      </c>
      <c r="E1052" s="41" t="s">
        <v>1601</v>
      </c>
      <c r="F1052" s="39" t="s">
        <v>406</v>
      </c>
      <c r="G1052" s="33" t="s">
        <v>28</v>
      </c>
      <c r="H1052" s="33" t="s">
        <v>28</v>
      </c>
      <c r="I1052" s="33" t="s">
        <v>28</v>
      </c>
      <c r="J1052" s="2" t="s">
        <v>28</v>
      </c>
      <c r="K1052" s="2" t="s">
        <v>28</v>
      </c>
      <c r="L1052" s="2" t="s">
        <v>28</v>
      </c>
      <c r="M1052" s="2" t="s">
        <v>28</v>
      </c>
    </row>
    <row r="1053" spans="1:13" x14ac:dyDescent="0.25">
      <c r="A1053" s="118" t="s">
        <v>15</v>
      </c>
      <c r="B1053" s="38" t="s">
        <v>1295</v>
      </c>
      <c r="C1053" s="79" t="s">
        <v>1296</v>
      </c>
      <c r="D1053" s="46">
        <v>296</v>
      </c>
      <c r="E1053" s="41" t="s">
        <v>1602</v>
      </c>
      <c r="F1053" s="39" t="s">
        <v>723</v>
      </c>
      <c r="G1053" s="33" t="s">
        <v>28</v>
      </c>
      <c r="H1053" s="33" t="s">
        <v>28</v>
      </c>
      <c r="I1053" s="33" t="s">
        <v>28</v>
      </c>
      <c r="J1053" s="2" t="s">
        <v>28</v>
      </c>
      <c r="K1053" s="2" t="s">
        <v>28</v>
      </c>
      <c r="L1053" s="2" t="s">
        <v>28</v>
      </c>
      <c r="M1053" s="2" t="s">
        <v>28</v>
      </c>
    </row>
    <row r="1054" spans="1:13" x14ac:dyDescent="0.25">
      <c r="A1054" s="118" t="s">
        <v>15</v>
      </c>
      <c r="B1054" s="38" t="s">
        <v>1295</v>
      </c>
      <c r="C1054" s="79" t="s">
        <v>1296</v>
      </c>
      <c r="D1054" s="46">
        <v>297</v>
      </c>
      <c r="E1054" s="41" t="s">
        <v>1603</v>
      </c>
      <c r="F1054" s="39" t="s">
        <v>213</v>
      </c>
      <c r="G1054" s="33" t="s">
        <v>28</v>
      </c>
      <c r="H1054" s="33" t="s">
        <v>28</v>
      </c>
      <c r="I1054" s="33" t="s">
        <v>28</v>
      </c>
      <c r="J1054" s="2" t="s">
        <v>28</v>
      </c>
      <c r="K1054" s="2" t="s">
        <v>28</v>
      </c>
      <c r="L1054" s="2" t="s">
        <v>28</v>
      </c>
      <c r="M1054" s="2" t="s">
        <v>28</v>
      </c>
    </row>
    <row r="1055" spans="1:13" x14ac:dyDescent="0.25">
      <c r="A1055" s="118" t="s">
        <v>15</v>
      </c>
      <c r="B1055" s="38" t="s">
        <v>1295</v>
      </c>
      <c r="C1055" s="79" t="s">
        <v>1296</v>
      </c>
      <c r="D1055" s="46">
        <v>299</v>
      </c>
      <c r="E1055" s="41" t="s">
        <v>1604</v>
      </c>
      <c r="F1055" s="39" t="s">
        <v>1179</v>
      </c>
      <c r="G1055" s="33" t="s">
        <v>28</v>
      </c>
      <c r="H1055" s="33" t="s">
        <v>28</v>
      </c>
      <c r="I1055" s="33" t="s">
        <v>28</v>
      </c>
      <c r="J1055" s="2" t="s">
        <v>28</v>
      </c>
      <c r="K1055" s="2" t="s">
        <v>28</v>
      </c>
      <c r="L1055" s="2" t="s">
        <v>28</v>
      </c>
      <c r="M1055" s="2" t="s">
        <v>28</v>
      </c>
    </row>
    <row r="1056" spans="1:13" x14ac:dyDescent="0.25">
      <c r="A1056" s="118" t="s">
        <v>15</v>
      </c>
      <c r="B1056" s="38" t="s">
        <v>1295</v>
      </c>
      <c r="C1056" s="79" t="s">
        <v>1296</v>
      </c>
      <c r="D1056" s="46">
        <v>300</v>
      </c>
      <c r="E1056" s="41" t="s">
        <v>1605</v>
      </c>
      <c r="F1056" s="39" t="s">
        <v>199</v>
      </c>
      <c r="G1056" s="33" t="s">
        <v>151</v>
      </c>
      <c r="H1056" s="33" t="s">
        <v>28</v>
      </c>
      <c r="I1056" s="33" t="s">
        <v>28</v>
      </c>
      <c r="J1056" s="2" t="s">
        <v>28</v>
      </c>
      <c r="K1056" s="2" t="s">
        <v>28</v>
      </c>
      <c r="L1056" s="2" t="s">
        <v>28</v>
      </c>
      <c r="M1056" s="2" t="s">
        <v>28</v>
      </c>
    </row>
    <row r="1057" spans="1:13" x14ac:dyDescent="0.25">
      <c r="A1057" s="118" t="s">
        <v>15</v>
      </c>
      <c r="B1057" s="38" t="s">
        <v>1295</v>
      </c>
      <c r="C1057" s="79" t="s">
        <v>1296</v>
      </c>
      <c r="D1057" s="46">
        <v>301</v>
      </c>
      <c r="E1057" s="41" t="s">
        <v>1606</v>
      </c>
      <c r="F1057" s="33" t="s">
        <v>28</v>
      </c>
      <c r="G1057" s="33" t="s">
        <v>182</v>
      </c>
      <c r="H1057" s="33" t="s">
        <v>28</v>
      </c>
      <c r="I1057" s="33" t="s">
        <v>28</v>
      </c>
      <c r="J1057" s="2" t="s">
        <v>28</v>
      </c>
      <c r="K1057" s="2" t="s">
        <v>28</v>
      </c>
      <c r="L1057" s="2" t="s">
        <v>28</v>
      </c>
      <c r="M1057" s="2" t="s">
        <v>28</v>
      </c>
    </row>
    <row r="1058" spans="1:13" x14ac:dyDescent="0.25">
      <c r="A1058" s="118" t="s">
        <v>15</v>
      </c>
      <c r="B1058" s="38" t="s">
        <v>1295</v>
      </c>
      <c r="C1058" s="79" t="s">
        <v>1296</v>
      </c>
      <c r="D1058" s="46">
        <v>302</v>
      </c>
      <c r="E1058" s="41" t="s">
        <v>1607</v>
      </c>
      <c r="F1058" s="33" t="s">
        <v>28</v>
      </c>
      <c r="G1058" s="33" t="s">
        <v>142</v>
      </c>
      <c r="H1058" s="33" t="s">
        <v>28</v>
      </c>
      <c r="I1058" s="33" t="s">
        <v>28</v>
      </c>
      <c r="J1058" s="2" t="s">
        <v>28</v>
      </c>
      <c r="K1058" s="2" t="s">
        <v>28</v>
      </c>
      <c r="L1058" s="2" t="s">
        <v>28</v>
      </c>
      <c r="M1058" s="2" t="s">
        <v>28</v>
      </c>
    </row>
    <row r="1059" spans="1:13" x14ac:dyDescent="0.25">
      <c r="A1059" s="118" t="s">
        <v>15</v>
      </c>
      <c r="B1059" s="38" t="s">
        <v>1295</v>
      </c>
      <c r="C1059" s="79" t="s">
        <v>1296</v>
      </c>
      <c r="D1059" s="46">
        <v>303</v>
      </c>
      <c r="E1059" s="41" t="s">
        <v>1608</v>
      </c>
      <c r="F1059" s="39" t="s">
        <v>678</v>
      </c>
      <c r="G1059" s="33" t="s">
        <v>28</v>
      </c>
      <c r="H1059" s="33" t="s">
        <v>28</v>
      </c>
      <c r="I1059" s="33" t="s">
        <v>28</v>
      </c>
      <c r="J1059" s="2" t="s">
        <v>28</v>
      </c>
      <c r="K1059" s="2" t="s">
        <v>28</v>
      </c>
      <c r="L1059" s="2" t="s">
        <v>28</v>
      </c>
      <c r="M1059" s="2" t="s">
        <v>28</v>
      </c>
    </row>
    <row r="1060" spans="1:13" x14ac:dyDescent="0.25">
      <c r="A1060" s="118" t="s">
        <v>15</v>
      </c>
      <c r="B1060" s="38" t="s">
        <v>1295</v>
      </c>
      <c r="C1060" s="79" t="s">
        <v>1296</v>
      </c>
      <c r="D1060" s="46">
        <v>304</v>
      </c>
      <c r="E1060" s="41" t="s">
        <v>1609</v>
      </c>
      <c r="F1060" s="39" t="s">
        <v>281</v>
      </c>
      <c r="G1060" s="33" t="s">
        <v>28</v>
      </c>
      <c r="H1060" s="33" t="s">
        <v>28</v>
      </c>
      <c r="I1060" s="33" t="s">
        <v>28</v>
      </c>
      <c r="J1060" s="2" t="s">
        <v>28</v>
      </c>
      <c r="K1060" s="2" t="s">
        <v>28</v>
      </c>
      <c r="L1060" s="2" t="s">
        <v>28</v>
      </c>
      <c r="M1060" s="2" t="s">
        <v>28</v>
      </c>
    </row>
    <row r="1061" spans="1:13" x14ac:dyDescent="0.25">
      <c r="A1061" s="118" t="s">
        <v>15</v>
      </c>
      <c r="B1061" s="38" t="s">
        <v>1295</v>
      </c>
      <c r="C1061" s="79" t="s">
        <v>1296</v>
      </c>
      <c r="D1061" s="46">
        <v>305</v>
      </c>
      <c r="E1061" s="40" t="s">
        <v>1610</v>
      </c>
      <c r="F1061" s="39" t="s">
        <v>649</v>
      </c>
      <c r="G1061" s="33" t="s">
        <v>28</v>
      </c>
      <c r="H1061" s="33" t="s">
        <v>28</v>
      </c>
      <c r="I1061" s="33" t="s">
        <v>28</v>
      </c>
      <c r="J1061" s="2" t="s">
        <v>28</v>
      </c>
      <c r="K1061" s="2" t="s">
        <v>28</v>
      </c>
      <c r="L1061" s="2" t="s">
        <v>28</v>
      </c>
      <c r="M1061" s="2" t="s">
        <v>28</v>
      </c>
    </row>
    <row r="1062" spans="1:13" x14ac:dyDescent="0.25">
      <c r="A1062" s="118" t="s">
        <v>15</v>
      </c>
      <c r="B1062" s="38" t="s">
        <v>1295</v>
      </c>
      <c r="C1062" s="79" t="s">
        <v>1296</v>
      </c>
      <c r="D1062" s="46">
        <v>306</v>
      </c>
      <c r="E1062" s="41" t="s">
        <v>1611</v>
      </c>
      <c r="F1062" s="39" t="s">
        <v>194</v>
      </c>
      <c r="G1062" s="33" t="s">
        <v>28</v>
      </c>
      <c r="H1062" s="33" t="s">
        <v>28</v>
      </c>
      <c r="I1062" s="33" t="s">
        <v>28</v>
      </c>
      <c r="J1062" s="2" t="s">
        <v>28</v>
      </c>
      <c r="K1062" s="2" t="s">
        <v>28</v>
      </c>
      <c r="L1062" s="2" t="s">
        <v>28</v>
      </c>
      <c r="M1062" s="2" t="s">
        <v>28</v>
      </c>
    </row>
    <row r="1063" spans="1:13" x14ac:dyDescent="0.25">
      <c r="A1063" s="118" t="s">
        <v>15</v>
      </c>
      <c r="B1063" s="38" t="s">
        <v>1295</v>
      </c>
      <c r="C1063" s="79" t="s">
        <v>1296</v>
      </c>
      <c r="D1063" s="46">
        <v>307</v>
      </c>
      <c r="E1063" s="41" t="s">
        <v>1612</v>
      </c>
      <c r="F1063" s="39" t="s">
        <v>138</v>
      </c>
      <c r="G1063" s="33" t="s">
        <v>28</v>
      </c>
      <c r="H1063" s="33" t="s">
        <v>28</v>
      </c>
      <c r="I1063" s="33" t="s">
        <v>28</v>
      </c>
      <c r="J1063" s="2" t="s">
        <v>28</v>
      </c>
      <c r="K1063" s="2" t="s">
        <v>28</v>
      </c>
      <c r="L1063" s="2" t="s">
        <v>28</v>
      </c>
      <c r="M1063" s="2" t="s">
        <v>28</v>
      </c>
    </row>
    <row r="1064" spans="1:13" x14ac:dyDescent="0.25">
      <c r="A1064" s="118" t="s">
        <v>15</v>
      </c>
      <c r="B1064" s="38" t="s">
        <v>1295</v>
      </c>
      <c r="C1064" s="79" t="s">
        <v>1296</v>
      </c>
      <c r="D1064" s="46">
        <v>308</v>
      </c>
      <c r="E1064" s="41" t="s">
        <v>1613</v>
      </c>
      <c r="F1064" s="33" t="s">
        <v>28</v>
      </c>
      <c r="G1064" s="33" t="s">
        <v>162</v>
      </c>
      <c r="H1064" s="33" t="s">
        <v>28</v>
      </c>
      <c r="I1064" s="33" t="s">
        <v>28</v>
      </c>
      <c r="J1064" s="2" t="s">
        <v>28</v>
      </c>
      <c r="K1064" s="2" t="s">
        <v>28</v>
      </c>
      <c r="L1064" s="2" t="s">
        <v>28</v>
      </c>
      <c r="M1064" s="2" t="s">
        <v>28</v>
      </c>
    </row>
    <row r="1065" spans="1:13" x14ac:dyDescent="0.25">
      <c r="A1065" s="118" t="s">
        <v>15</v>
      </c>
      <c r="B1065" s="38" t="s">
        <v>1295</v>
      </c>
      <c r="C1065" s="79" t="s">
        <v>1296</v>
      </c>
      <c r="D1065" s="46">
        <v>309</v>
      </c>
      <c r="E1065" s="41" t="s">
        <v>1614</v>
      </c>
      <c r="F1065" s="39" t="s">
        <v>159</v>
      </c>
      <c r="G1065" s="33" t="s">
        <v>28</v>
      </c>
      <c r="H1065" s="33" t="s">
        <v>28</v>
      </c>
      <c r="I1065" s="33" t="s">
        <v>28</v>
      </c>
      <c r="J1065" s="2" t="s">
        <v>28</v>
      </c>
      <c r="K1065" s="2" t="s">
        <v>28</v>
      </c>
      <c r="L1065" s="2" t="s">
        <v>28</v>
      </c>
      <c r="M1065" s="2" t="s">
        <v>28</v>
      </c>
    </row>
    <row r="1066" spans="1:13" x14ac:dyDescent="0.25">
      <c r="A1066" s="118" t="s">
        <v>15</v>
      </c>
      <c r="B1066" s="38" t="s">
        <v>1295</v>
      </c>
      <c r="C1066" s="79" t="s">
        <v>1296</v>
      </c>
      <c r="D1066" s="46">
        <v>310</v>
      </c>
      <c r="E1066" s="41" t="s">
        <v>1615</v>
      </c>
      <c r="F1066" s="39" t="s">
        <v>20</v>
      </c>
      <c r="G1066" s="33" t="s">
        <v>28</v>
      </c>
      <c r="H1066" s="33" t="s">
        <v>28</v>
      </c>
      <c r="I1066" s="33" t="s">
        <v>28</v>
      </c>
      <c r="J1066" s="2" t="s">
        <v>28</v>
      </c>
      <c r="K1066" s="2" t="s">
        <v>28</v>
      </c>
      <c r="L1066" s="2" t="s">
        <v>28</v>
      </c>
      <c r="M1066" s="2" t="s">
        <v>28</v>
      </c>
    </row>
    <row r="1067" spans="1:13" x14ac:dyDescent="0.25">
      <c r="A1067" s="118" t="s">
        <v>15</v>
      </c>
      <c r="B1067" s="38" t="s">
        <v>1295</v>
      </c>
      <c r="C1067" s="79" t="s">
        <v>1296</v>
      </c>
      <c r="D1067" s="46">
        <v>311</v>
      </c>
      <c r="E1067" s="41" t="s">
        <v>1616</v>
      </c>
      <c r="F1067" s="39" t="s">
        <v>414</v>
      </c>
      <c r="G1067" s="33" t="s">
        <v>28</v>
      </c>
      <c r="H1067" s="33" t="s">
        <v>28</v>
      </c>
      <c r="I1067" s="33" t="s">
        <v>28</v>
      </c>
      <c r="J1067" s="2" t="s">
        <v>28</v>
      </c>
      <c r="K1067" s="2" t="s">
        <v>28</v>
      </c>
      <c r="L1067" s="2" t="s">
        <v>28</v>
      </c>
      <c r="M1067" s="2" t="s">
        <v>28</v>
      </c>
    </row>
    <row r="1068" spans="1:13" x14ac:dyDescent="0.25">
      <c r="A1068" s="118" t="s">
        <v>15</v>
      </c>
      <c r="B1068" s="38" t="s">
        <v>1295</v>
      </c>
      <c r="C1068" s="79" t="s">
        <v>1296</v>
      </c>
      <c r="D1068" s="46">
        <v>312</v>
      </c>
      <c r="E1068" s="41" t="s">
        <v>1617</v>
      </c>
      <c r="F1068" s="33" t="s">
        <v>28</v>
      </c>
      <c r="G1068" s="33" t="s">
        <v>28</v>
      </c>
      <c r="H1068" s="33" t="s">
        <v>74</v>
      </c>
      <c r="I1068" s="33" t="s">
        <v>28</v>
      </c>
      <c r="J1068" s="2" t="s">
        <v>28</v>
      </c>
      <c r="K1068" s="2" t="s">
        <v>28</v>
      </c>
      <c r="L1068" s="2" t="s">
        <v>28</v>
      </c>
      <c r="M1068" s="2" t="s">
        <v>28</v>
      </c>
    </row>
    <row r="1069" spans="1:13" x14ac:dyDescent="0.25">
      <c r="A1069" s="118" t="s">
        <v>15</v>
      </c>
      <c r="B1069" s="38" t="s">
        <v>1295</v>
      </c>
      <c r="C1069" s="79" t="s">
        <v>1296</v>
      </c>
      <c r="D1069" s="46">
        <v>313</v>
      </c>
      <c r="E1069" s="41" t="s">
        <v>1618</v>
      </c>
      <c r="F1069" s="33" t="s">
        <v>28</v>
      </c>
      <c r="G1069" s="33" t="s">
        <v>284</v>
      </c>
      <c r="H1069" s="33" t="s">
        <v>28</v>
      </c>
      <c r="I1069" s="33" t="s">
        <v>28</v>
      </c>
      <c r="J1069" s="2" t="s">
        <v>28</v>
      </c>
      <c r="K1069" s="2" t="s">
        <v>28</v>
      </c>
      <c r="L1069" s="2" t="s">
        <v>28</v>
      </c>
      <c r="M1069" s="2" t="s">
        <v>28</v>
      </c>
    </row>
    <row r="1070" spans="1:13" x14ac:dyDescent="0.25">
      <c r="A1070" s="118" t="s">
        <v>15</v>
      </c>
      <c r="B1070" s="38" t="s">
        <v>1295</v>
      </c>
      <c r="C1070" s="79" t="s">
        <v>1296</v>
      </c>
      <c r="D1070" s="46">
        <v>314</v>
      </c>
      <c r="E1070" s="41" t="s">
        <v>1619</v>
      </c>
      <c r="F1070" s="33" t="s">
        <v>28</v>
      </c>
      <c r="G1070" s="33" t="s">
        <v>667</v>
      </c>
      <c r="H1070" s="33" t="s">
        <v>28</v>
      </c>
      <c r="I1070" s="33" t="s">
        <v>28</v>
      </c>
      <c r="J1070" s="2" t="s">
        <v>28</v>
      </c>
      <c r="K1070" s="2" t="s">
        <v>28</v>
      </c>
      <c r="L1070" s="2" t="s">
        <v>28</v>
      </c>
      <c r="M1070" s="2" t="s">
        <v>28</v>
      </c>
    </row>
    <row r="1071" spans="1:13" x14ac:dyDescent="0.25">
      <c r="A1071" s="118" t="s">
        <v>15</v>
      </c>
      <c r="B1071" s="38" t="s">
        <v>1295</v>
      </c>
      <c r="C1071" s="79" t="s">
        <v>1296</v>
      </c>
      <c r="D1071" s="46">
        <v>315</v>
      </c>
      <c r="E1071" s="41" t="s">
        <v>1620</v>
      </c>
      <c r="F1071" s="39" t="s">
        <v>320</v>
      </c>
      <c r="G1071" s="33" t="s">
        <v>28</v>
      </c>
      <c r="H1071" s="33" t="s">
        <v>28</v>
      </c>
      <c r="I1071" s="33" t="s">
        <v>28</v>
      </c>
      <c r="J1071" s="2" t="s">
        <v>28</v>
      </c>
      <c r="K1071" s="2" t="s">
        <v>28</v>
      </c>
      <c r="L1071" s="2" t="s">
        <v>28</v>
      </c>
      <c r="M1071" s="2" t="s">
        <v>28</v>
      </c>
    </row>
    <row r="1072" spans="1:13" x14ac:dyDescent="0.25">
      <c r="A1072" s="118" t="s">
        <v>15</v>
      </c>
      <c r="B1072" s="38" t="s">
        <v>1295</v>
      </c>
      <c r="C1072" s="79" t="s">
        <v>1296</v>
      </c>
      <c r="D1072" s="46">
        <v>316</v>
      </c>
      <c r="E1072" s="41" t="s">
        <v>1621</v>
      </c>
      <c r="F1072" s="39" t="s">
        <v>36</v>
      </c>
      <c r="G1072" s="33" t="s">
        <v>28</v>
      </c>
      <c r="H1072" s="33" t="s">
        <v>28</v>
      </c>
      <c r="I1072" s="33" t="s">
        <v>28</v>
      </c>
      <c r="J1072" s="2" t="s">
        <v>28</v>
      </c>
      <c r="K1072" s="2" t="s">
        <v>28</v>
      </c>
      <c r="L1072" s="2" t="s">
        <v>28</v>
      </c>
      <c r="M1072" s="2" t="s">
        <v>28</v>
      </c>
    </row>
    <row r="1073" spans="1:13" x14ac:dyDescent="0.25">
      <c r="A1073" s="118" t="s">
        <v>15</v>
      </c>
      <c r="B1073" s="38" t="s">
        <v>1295</v>
      </c>
      <c r="C1073" s="79" t="s">
        <v>1296</v>
      </c>
      <c r="D1073" s="46">
        <v>317</v>
      </c>
      <c r="E1073" s="41" t="s">
        <v>1622</v>
      </c>
      <c r="F1073" s="33" t="s">
        <v>28</v>
      </c>
      <c r="G1073" s="33" t="s">
        <v>252</v>
      </c>
      <c r="H1073" s="33" t="s">
        <v>28</v>
      </c>
      <c r="I1073" s="33" t="s">
        <v>28</v>
      </c>
      <c r="J1073" s="2" t="s">
        <v>28</v>
      </c>
      <c r="K1073" s="2" t="s">
        <v>28</v>
      </c>
      <c r="L1073" s="2" t="s">
        <v>28</v>
      </c>
      <c r="M1073" s="2" t="s">
        <v>28</v>
      </c>
    </row>
    <row r="1074" spans="1:13" x14ac:dyDescent="0.25">
      <c r="A1074" s="118" t="s">
        <v>15</v>
      </c>
      <c r="B1074" s="38" t="s">
        <v>1295</v>
      </c>
      <c r="C1074" s="79" t="s">
        <v>1296</v>
      </c>
      <c r="D1074" s="46">
        <v>318</v>
      </c>
      <c r="E1074" s="41" t="s">
        <v>1623</v>
      </c>
      <c r="F1074" s="39" t="s">
        <v>1624</v>
      </c>
      <c r="G1074" s="33" t="s">
        <v>28</v>
      </c>
      <c r="H1074" s="33" t="s">
        <v>28</v>
      </c>
      <c r="I1074" s="33" t="s">
        <v>28</v>
      </c>
      <c r="J1074" s="2" t="s">
        <v>28</v>
      </c>
      <c r="K1074" s="2" t="s">
        <v>28</v>
      </c>
      <c r="L1074" s="2" t="s">
        <v>28</v>
      </c>
      <c r="M1074" s="2" t="s">
        <v>28</v>
      </c>
    </row>
    <row r="1075" spans="1:13" x14ac:dyDescent="0.25">
      <c r="A1075" s="118" t="s">
        <v>15</v>
      </c>
      <c r="B1075" s="38" t="s">
        <v>1295</v>
      </c>
      <c r="C1075" s="79" t="s">
        <v>1296</v>
      </c>
      <c r="D1075" s="46">
        <v>319</v>
      </c>
      <c r="E1075" s="41" t="s">
        <v>1625</v>
      </c>
      <c r="F1075" s="39" t="s">
        <v>729</v>
      </c>
      <c r="G1075" s="33" t="s">
        <v>161</v>
      </c>
      <c r="H1075" s="33" t="s">
        <v>28</v>
      </c>
      <c r="I1075" s="33" t="s">
        <v>28</v>
      </c>
      <c r="J1075" s="2" t="s">
        <v>28</v>
      </c>
      <c r="K1075" s="2" t="s">
        <v>28</v>
      </c>
      <c r="L1075" s="2" t="s">
        <v>28</v>
      </c>
      <c r="M1075" s="2" t="s">
        <v>28</v>
      </c>
    </row>
    <row r="1076" spans="1:13" x14ac:dyDescent="0.25">
      <c r="A1076" s="118" t="s">
        <v>15</v>
      </c>
      <c r="B1076" s="38" t="s">
        <v>1295</v>
      </c>
      <c r="C1076" s="79" t="s">
        <v>1296</v>
      </c>
      <c r="D1076" s="46">
        <v>320</v>
      </c>
      <c r="E1076" s="41" t="s">
        <v>1626</v>
      </c>
      <c r="F1076" s="39" t="s">
        <v>66</v>
      </c>
      <c r="G1076" s="33" t="s">
        <v>28</v>
      </c>
      <c r="H1076" s="33" t="s">
        <v>28</v>
      </c>
      <c r="I1076" s="33" t="s">
        <v>28</v>
      </c>
      <c r="J1076" s="2" t="s">
        <v>28</v>
      </c>
      <c r="K1076" s="2" t="s">
        <v>28</v>
      </c>
      <c r="L1076" s="2" t="s">
        <v>28</v>
      </c>
      <c r="M1076" s="2" t="s">
        <v>28</v>
      </c>
    </row>
    <row r="1077" spans="1:13" x14ac:dyDescent="0.25">
      <c r="A1077" s="118" t="s">
        <v>15</v>
      </c>
      <c r="B1077" s="38" t="s">
        <v>1295</v>
      </c>
      <c r="C1077" s="79" t="s">
        <v>1296</v>
      </c>
      <c r="D1077" s="46">
        <v>321</v>
      </c>
      <c r="E1077" s="41" t="s">
        <v>1627</v>
      </c>
      <c r="F1077" s="39" t="s">
        <v>773</v>
      </c>
      <c r="G1077" s="33" t="s">
        <v>209</v>
      </c>
      <c r="H1077" s="33" t="s">
        <v>28</v>
      </c>
      <c r="I1077" s="33" t="s">
        <v>28</v>
      </c>
      <c r="J1077" s="2" t="s">
        <v>28</v>
      </c>
      <c r="K1077" s="2" t="s">
        <v>28</v>
      </c>
      <c r="L1077" s="2" t="s">
        <v>28</v>
      </c>
      <c r="M1077" s="2" t="s">
        <v>28</v>
      </c>
    </row>
    <row r="1078" spans="1:13" x14ac:dyDescent="0.25">
      <c r="A1078" s="118" t="s">
        <v>15</v>
      </c>
      <c r="B1078" s="38" t="s">
        <v>1295</v>
      </c>
      <c r="C1078" s="79" t="s">
        <v>1296</v>
      </c>
      <c r="D1078" s="46">
        <v>322</v>
      </c>
      <c r="E1078" s="41" t="s">
        <v>1628</v>
      </c>
      <c r="F1078" s="39" t="s">
        <v>437</v>
      </c>
      <c r="G1078" s="33" t="s">
        <v>28</v>
      </c>
      <c r="H1078" s="33" t="s">
        <v>81</v>
      </c>
      <c r="I1078" s="33" t="s">
        <v>28</v>
      </c>
      <c r="J1078" s="2" t="s">
        <v>28</v>
      </c>
      <c r="K1078" s="2" t="s">
        <v>28</v>
      </c>
      <c r="L1078" s="2" t="s">
        <v>28</v>
      </c>
      <c r="M1078" s="2" t="s">
        <v>28</v>
      </c>
    </row>
    <row r="1079" spans="1:13" x14ac:dyDescent="0.25">
      <c r="A1079" s="118" t="s">
        <v>15</v>
      </c>
      <c r="B1079" s="38" t="s">
        <v>1295</v>
      </c>
      <c r="C1079" s="79" t="s">
        <v>1296</v>
      </c>
      <c r="D1079" s="46">
        <v>323</v>
      </c>
      <c r="E1079" s="41" t="s">
        <v>1629</v>
      </c>
      <c r="F1079" s="39" t="s">
        <v>151</v>
      </c>
      <c r="G1079" s="33" t="s">
        <v>28</v>
      </c>
      <c r="H1079" s="33"/>
      <c r="I1079" s="33" t="s">
        <v>28</v>
      </c>
      <c r="J1079" s="2" t="s">
        <v>28</v>
      </c>
      <c r="K1079" s="2" t="s">
        <v>28</v>
      </c>
      <c r="L1079" s="2" t="s">
        <v>28</v>
      </c>
      <c r="M1079" s="2" t="s">
        <v>28</v>
      </c>
    </row>
    <row r="1080" spans="1:13" x14ac:dyDescent="0.25">
      <c r="A1080" s="118" t="s">
        <v>15</v>
      </c>
      <c r="B1080" s="38" t="s">
        <v>1295</v>
      </c>
      <c r="C1080" s="79" t="s">
        <v>1296</v>
      </c>
      <c r="D1080" s="46">
        <v>324</v>
      </c>
      <c r="E1080" s="41" t="s">
        <v>1630</v>
      </c>
      <c r="F1080" s="33" t="s">
        <v>28</v>
      </c>
      <c r="G1080" s="33" t="s">
        <v>194</v>
      </c>
      <c r="H1080" s="33" t="s">
        <v>426</v>
      </c>
      <c r="I1080" s="33" t="s">
        <v>28</v>
      </c>
      <c r="J1080" s="2" t="s">
        <v>28</v>
      </c>
      <c r="K1080" s="2" t="s">
        <v>28</v>
      </c>
      <c r="L1080" s="2" t="s">
        <v>28</v>
      </c>
      <c r="M1080" s="2" t="s">
        <v>28</v>
      </c>
    </row>
    <row r="1081" spans="1:13" x14ac:dyDescent="0.25">
      <c r="A1081" s="118" t="s">
        <v>15</v>
      </c>
      <c r="B1081" s="38" t="s">
        <v>1295</v>
      </c>
      <c r="C1081" s="79" t="s">
        <v>1296</v>
      </c>
      <c r="D1081" s="46">
        <v>325</v>
      </c>
      <c r="E1081" s="41" t="s">
        <v>1631</v>
      </c>
      <c r="F1081" s="39" t="s">
        <v>747</v>
      </c>
      <c r="G1081" s="33" t="s">
        <v>28</v>
      </c>
      <c r="H1081" s="33" t="s">
        <v>28</v>
      </c>
      <c r="I1081" s="33" t="s">
        <v>28</v>
      </c>
      <c r="J1081" s="2" t="s">
        <v>28</v>
      </c>
      <c r="K1081" s="2" t="s">
        <v>28</v>
      </c>
      <c r="L1081" s="2" t="s">
        <v>28</v>
      </c>
      <c r="M1081" s="2" t="s">
        <v>28</v>
      </c>
    </row>
    <row r="1082" spans="1:13" x14ac:dyDescent="0.25">
      <c r="A1082" s="118" t="s">
        <v>15</v>
      </c>
      <c r="B1082" s="38" t="s">
        <v>1295</v>
      </c>
      <c r="C1082" s="79" t="s">
        <v>1296</v>
      </c>
      <c r="D1082" s="46">
        <v>326</v>
      </c>
      <c r="E1082" s="41" t="s">
        <v>1632</v>
      </c>
      <c r="F1082" s="33" t="s">
        <v>28</v>
      </c>
      <c r="G1082" s="33" t="s">
        <v>267</v>
      </c>
      <c r="H1082" s="33" t="s">
        <v>28</v>
      </c>
      <c r="I1082" s="33" t="s">
        <v>28</v>
      </c>
      <c r="J1082" s="2" t="s">
        <v>28</v>
      </c>
      <c r="K1082" s="2" t="s">
        <v>28</v>
      </c>
      <c r="L1082" s="2" t="s">
        <v>28</v>
      </c>
      <c r="M1082" s="2" t="s">
        <v>28</v>
      </c>
    </row>
    <row r="1083" spans="1:13" x14ac:dyDescent="0.25">
      <c r="A1083" s="118" t="s">
        <v>15</v>
      </c>
      <c r="B1083" s="38" t="s">
        <v>1295</v>
      </c>
      <c r="C1083" s="79" t="s">
        <v>1296</v>
      </c>
      <c r="D1083" s="46">
        <v>327</v>
      </c>
      <c r="E1083" s="41" t="s">
        <v>1633</v>
      </c>
      <c r="F1083" s="39" t="s">
        <v>872</v>
      </c>
      <c r="G1083" s="33" t="s">
        <v>273</v>
      </c>
      <c r="H1083" s="33" t="s">
        <v>28</v>
      </c>
      <c r="I1083" s="33" t="s">
        <v>28</v>
      </c>
      <c r="J1083" s="2" t="s">
        <v>28</v>
      </c>
      <c r="K1083" s="2" t="s">
        <v>28</v>
      </c>
      <c r="L1083" s="2" t="s">
        <v>28</v>
      </c>
      <c r="M1083" s="2" t="s">
        <v>28</v>
      </c>
    </row>
    <row r="1084" spans="1:13" x14ac:dyDescent="0.25">
      <c r="A1084" s="118" t="s">
        <v>15</v>
      </c>
      <c r="B1084" s="38" t="s">
        <v>1295</v>
      </c>
      <c r="C1084" s="79" t="s">
        <v>1296</v>
      </c>
      <c r="D1084" s="46">
        <v>328</v>
      </c>
      <c r="E1084" s="41" t="s">
        <v>1634</v>
      </c>
      <c r="F1084" s="39" t="s">
        <v>684</v>
      </c>
      <c r="G1084" s="33" t="s">
        <v>28</v>
      </c>
      <c r="H1084" s="33" t="s">
        <v>28</v>
      </c>
      <c r="I1084" s="33" t="s">
        <v>28</v>
      </c>
      <c r="J1084" s="2" t="s">
        <v>28</v>
      </c>
      <c r="K1084" s="2" t="s">
        <v>28</v>
      </c>
      <c r="L1084" s="2" t="s">
        <v>28</v>
      </c>
      <c r="M1084" s="2" t="s">
        <v>28</v>
      </c>
    </row>
    <row r="1085" spans="1:13" x14ac:dyDescent="0.25">
      <c r="A1085" s="118" t="s">
        <v>15</v>
      </c>
      <c r="B1085" s="38" t="s">
        <v>1295</v>
      </c>
      <c r="C1085" s="79" t="s">
        <v>1296</v>
      </c>
      <c r="D1085" s="46">
        <v>329</v>
      </c>
      <c r="E1085" s="40" t="s">
        <v>1635</v>
      </c>
      <c r="F1085" s="39" t="s">
        <v>62</v>
      </c>
      <c r="G1085" s="33" t="s">
        <v>28</v>
      </c>
      <c r="H1085" s="33" t="s">
        <v>62</v>
      </c>
      <c r="I1085" s="33" t="s">
        <v>28</v>
      </c>
      <c r="J1085" s="2" t="s">
        <v>28</v>
      </c>
      <c r="K1085" s="2" t="s">
        <v>28</v>
      </c>
      <c r="L1085" s="2" t="s">
        <v>28</v>
      </c>
      <c r="M1085" s="2" t="s">
        <v>28</v>
      </c>
    </row>
    <row r="1086" spans="1:13" x14ac:dyDescent="0.25">
      <c r="A1086" s="118" t="s">
        <v>15</v>
      </c>
      <c r="B1086" s="38" t="s">
        <v>1295</v>
      </c>
      <c r="C1086" s="79" t="s">
        <v>1296</v>
      </c>
      <c r="D1086" s="46">
        <v>330</v>
      </c>
      <c r="E1086" s="40" t="s">
        <v>1636</v>
      </c>
      <c r="F1086" s="39" t="s">
        <v>175</v>
      </c>
      <c r="G1086" s="33" t="s">
        <v>28</v>
      </c>
      <c r="H1086" s="33" t="s">
        <v>28</v>
      </c>
      <c r="I1086" s="33" t="s">
        <v>28</v>
      </c>
      <c r="J1086" s="2" t="s">
        <v>28</v>
      </c>
      <c r="K1086" s="2" t="s">
        <v>28</v>
      </c>
      <c r="L1086" s="2" t="s">
        <v>28</v>
      </c>
      <c r="M1086" s="2" t="s">
        <v>28</v>
      </c>
    </row>
    <row r="1087" spans="1:13" x14ac:dyDescent="0.25">
      <c r="A1087" s="118" t="s">
        <v>15</v>
      </c>
      <c r="B1087" s="38" t="s">
        <v>1295</v>
      </c>
      <c r="C1087" s="79" t="s">
        <v>1296</v>
      </c>
      <c r="D1087" s="46">
        <v>331</v>
      </c>
      <c r="E1087" s="40" t="s">
        <v>1637</v>
      </c>
      <c r="F1087" s="39" t="s">
        <v>176</v>
      </c>
      <c r="G1087" s="33" t="s">
        <v>28</v>
      </c>
      <c r="H1087" s="33" t="s">
        <v>28</v>
      </c>
      <c r="I1087" s="33" t="s">
        <v>28</v>
      </c>
      <c r="J1087" s="2" t="s">
        <v>28</v>
      </c>
      <c r="K1087" s="2" t="s">
        <v>28</v>
      </c>
      <c r="L1087" s="2" t="s">
        <v>28</v>
      </c>
      <c r="M1087" s="2" t="s">
        <v>28</v>
      </c>
    </row>
    <row r="1088" spans="1:13" x14ac:dyDescent="0.25">
      <c r="A1088" s="118" t="s">
        <v>15</v>
      </c>
      <c r="B1088" s="38" t="s">
        <v>1295</v>
      </c>
      <c r="C1088" s="79" t="s">
        <v>1296</v>
      </c>
      <c r="D1088" s="46">
        <v>332</v>
      </c>
      <c r="E1088" s="40" t="s">
        <v>1638</v>
      </c>
      <c r="F1088" s="39" t="s">
        <v>247</v>
      </c>
      <c r="G1088" s="33" t="s">
        <v>28</v>
      </c>
      <c r="H1088" s="33" t="s">
        <v>28</v>
      </c>
      <c r="I1088" s="33" t="s">
        <v>28</v>
      </c>
      <c r="J1088" s="2" t="s">
        <v>28</v>
      </c>
      <c r="K1088" s="2" t="s">
        <v>28</v>
      </c>
      <c r="L1088" s="2" t="s">
        <v>28</v>
      </c>
      <c r="M1088" s="2" t="s">
        <v>28</v>
      </c>
    </row>
    <row r="1089" spans="1:13" x14ac:dyDescent="0.25">
      <c r="A1089" s="118" t="s">
        <v>15</v>
      </c>
      <c r="B1089" s="38" t="s">
        <v>1295</v>
      </c>
      <c r="C1089" s="79" t="s">
        <v>1296</v>
      </c>
      <c r="D1089" s="46">
        <v>333</v>
      </c>
      <c r="E1089" s="41" t="s">
        <v>1639</v>
      </c>
      <c r="F1089" s="39" t="s">
        <v>83</v>
      </c>
      <c r="G1089" s="33" t="s">
        <v>28</v>
      </c>
      <c r="H1089" s="33" t="s">
        <v>28</v>
      </c>
      <c r="I1089" s="33" t="s">
        <v>28</v>
      </c>
      <c r="J1089" s="2" t="s">
        <v>28</v>
      </c>
      <c r="K1089" s="2" t="s">
        <v>28</v>
      </c>
      <c r="L1089" s="2" t="s">
        <v>28</v>
      </c>
      <c r="M1089" s="2" t="s">
        <v>28</v>
      </c>
    </row>
    <row r="1090" spans="1:13" x14ac:dyDescent="0.25">
      <c r="A1090" s="118" t="s">
        <v>15</v>
      </c>
      <c r="B1090" s="38" t="s">
        <v>1295</v>
      </c>
      <c r="C1090" s="79" t="s">
        <v>1296</v>
      </c>
      <c r="D1090" s="46">
        <v>334</v>
      </c>
      <c r="E1090" s="41" t="s">
        <v>1640</v>
      </c>
      <c r="F1090" s="39" t="s">
        <v>382</v>
      </c>
      <c r="G1090" s="33" t="s">
        <v>28</v>
      </c>
      <c r="H1090" s="33" t="s">
        <v>28</v>
      </c>
      <c r="I1090" s="33" t="s">
        <v>28</v>
      </c>
      <c r="J1090" s="2" t="s">
        <v>28</v>
      </c>
      <c r="K1090" s="2" t="s">
        <v>28</v>
      </c>
      <c r="L1090" s="2" t="s">
        <v>28</v>
      </c>
      <c r="M1090" s="2" t="s">
        <v>28</v>
      </c>
    </row>
    <row r="1091" spans="1:13" x14ac:dyDescent="0.25">
      <c r="A1091" s="118" t="s">
        <v>15</v>
      </c>
      <c r="B1091" s="38" t="s">
        <v>1295</v>
      </c>
      <c r="C1091" s="79" t="s">
        <v>1296</v>
      </c>
      <c r="D1091" s="46">
        <v>335</v>
      </c>
      <c r="E1091" s="41" t="s">
        <v>1641</v>
      </c>
      <c r="F1091" s="39" t="s">
        <v>788</v>
      </c>
      <c r="G1091" s="33" t="s">
        <v>28</v>
      </c>
      <c r="H1091" s="33" t="s">
        <v>28</v>
      </c>
      <c r="I1091" s="33" t="s">
        <v>28</v>
      </c>
      <c r="J1091" s="2" t="s">
        <v>28</v>
      </c>
      <c r="K1091" s="2" t="s">
        <v>28</v>
      </c>
      <c r="L1091" s="2" t="s">
        <v>28</v>
      </c>
      <c r="M1091" s="2" t="s">
        <v>28</v>
      </c>
    </row>
    <row r="1092" spans="1:13" x14ac:dyDescent="0.25">
      <c r="A1092" s="118" t="s">
        <v>15</v>
      </c>
      <c r="B1092" s="38" t="s">
        <v>1295</v>
      </c>
      <c r="C1092" s="79" t="s">
        <v>1296</v>
      </c>
      <c r="D1092" s="46">
        <v>336</v>
      </c>
      <c r="E1092" s="41" t="s">
        <v>1642</v>
      </c>
      <c r="F1092" s="39" t="s">
        <v>671</v>
      </c>
      <c r="G1092" s="33" t="s">
        <v>28</v>
      </c>
      <c r="H1092" s="33" t="s">
        <v>28</v>
      </c>
      <c r="I1092" s="33" t="s">
        <v>28</v>
      </c>
      <c r="J1092" s="2" t="s">
        <v>28</v>
      </c>
      <c r="K1092" s="2" t="s">
        <v>28</v>
      </c>
      <c r="L1092" s="2" t="s">
        <v>28</v>
      </c>
      <c r="M1092" s="2" t="s">
        <v>28</v>
      </c>
    </row>
    <row r="1093" spans="1:13" x14ac:dyDescent="0.25">
      <c r="A1093" s="118" t="s">
        <v>15</v>
      </c>
      <c r="B1093" s="38" t="s">
        <v>1295</v>
      </c>
      <c r="C1093" s="79" t="s">
        <v>1296</v>
      </c>
      <c r="D1093" s="46">
        <v>337</v>
      </c>
      <c r="E1093" s="41" t="s">
        <v>1643</v>
      </c>
      <c r="F1093" s="39" t="s">
        <v>840</v>
      </c>
      <c r="G1093" s="33" t="s">
        <v>28</v>
      </c>
      <c r="H1093" s="33" t="s">
        <v>28</v>
      </c>
      <c r="I1093" s="33" t="s">
        <v>28</v>
      </c>
      <c r="J1093" s="2" t="s">
        <v>28</v>
      </c>
      <c r="K1093" s="2" t="s">
        <v>28</v>
      </c>
      <c r="L1093" s="2" t="s">
        <v>28</v>
      </c>
      <c r="M1093" s="2" t="s">
        <v>28</v>
      </c>
    </row>
    <row r="1094" spans="1:13" x14ac:dyDescent="0.25">
      <c r="A1094" s="118" t="s">
        <v>15</v>
      </c>
      <c r="B1094" s="38" t="s">
        <v>1295</v>
      </c>
      <c r="C1094" s="79" t="s">
        <v>1296</v>
      </c>
      <c r="D1094" s="46">
        <v>338</v>
      </c>
      <c r="E1094" s="41" t="s">
        <v>1644</v>
      </c>
      <c r="F1094" s="39" t="s">
        <v>1645</v>
      </c>
      <c r="G1094" s="33" t="s">
        <v>28</v>
      </c>
      <c r="H1094" s="33" t="s">
        <v>28</v>
      </c>
      <c r="I1094" s="33" t="s">
        <v>28</v>
      </c>
      <c r="J1094" s="2" t="s">
        <v>28</v>
      </c>
      <c r="K1094" s="2" t="s">
        <v>28</v>
      </c>
      <c r="L1094" s="2" t="s">
        <v>28</v>
      </c>
      <c r="M1094" s="2" t="s">
        <v>28</v>
      </c>
    </row>
    <row r="1095" spans="1:13" x14ac:dyDescent="0.25">
      <c r="A1095" s="118" t="s">
        <v>15</v>
      </c>
      <c r="B1095" s="38" t="s">
        <v>1295</v>
      </c>
      <c r="C1095" s="79" t="s">
        <v>1296</v>
      </c>
      <c r="D1095" s="46">
        <v>339</v>
      </c>
      <c r="E1095" s="41" t="s">
        <v>1646</v>
      </c>
      <c r="F1095" s="39" t="s">
        <v>286</v>
      </c>
      <c r="G1095" s="33" t="s">
        <v>28</v>
      </c>
      <c r="H1095" s="33" t="s">
        <v>28</v>
      </c>
      <c r="I1095" s="33" t="s">
        <v>28</v>
      </c>
      <c r="J1095" s="2" t="s">
        <v>28</v>
      </c>
      <c r="K1095" s="2" t="s">
        <v>28</v>
      </c>
      <c r="L1095" s="2" t="s">
        <v>28</v>
      </c>
      <c r="M1095" s="2" t="s">
        <v>28</v>
      </c>
    </row>
    <row r="1096" spans="1:13" x14ac:dyDescent="0.25">
      <c r="A1096" s="118" t="s">
        <v>15</v>
      </c>
      <c r="B1096" s="38" t="s">
        <v>1295</v>
      </c>
      <c r="C1096" s="79" t="s">
        <v>1296</v>
      </c>
      <c r="D1096" s="46">
        <v>340</v>
      </c>
      <c r="E1096" s="41" t="s">
        <v>1647</v>
      </c>
      <c r="F1096" s="39" t="s">
        <v>806</v>
      </c>
      <c r="G1096" s="33" t="s">
        <v>28</v>
      </c>
      <c r="H1096" s="33" t="s">
        <v>28</v>
      </c>
      <c r="I1096" s="33" t="s">
        <v>28</v>
      </c>
      <c r="J1096" s="2" t="s">
        <v>28</v>
      </c>
      <c r="K1096" s="2" t="s">
        <v>28</v>
      </c>
      <c r="L1096" s="2" t="s">
        <v>28</v>
      </c>
      <c r="M1096" s="2" t="s">
        <v>28</v>
      </c>
    </row>
    <row r="1097" spans="1:13" s="153" customFormat="1" x14ac:dyDescent="0.25">
      <c r="A1097" s="118" t="s">
        <v>15</v>
      </c>
      <c r="B1097" s="142" t="s">
        <v>1295</v>
      </c>
      <c r="C1097" s="201" t="s">
        <v>1296</v>
      </c>
      <c r="D1097" s="202">
        <v>342</v>
      </c>
      <c r="E1097" s="203" t="s">
        <v>1648</v>
      </c>
      <c r="F1097" s="152" t="s">
        <v>60</v>
      </c>
      <c r="G1097" s="151" t="s">
        <v>28</v>
      </c>
      <c r="H1097" s="151" t="s">
        <v>60</v>
      </c>
      <c r="I1097" s="152" t="s">
        <v>81</v>
      </c>
      <c r="J1097" s="156" t="s">
        <v>28</v>
      </c>
      <c r="K1097" s="156" t="s">
        <v>28</v>
      </c>
      <c r="L1097" s="156" t="s">
        <v>28</v>
      </c>
      <c r="M1097" s="156" t="s">
        <v>28</v>
      </c>
    </row>
    <row r="1098" spans="1:13" x14ac:dyDescent="0.25">
      <c r="A1098" s="118" t="s">
        <v>15</v>
      </c>
      <c r="B1098" s="38" t="s">
        <v>1295</v>
      </c>
      <c r="C1098" s="79" t="s">
        <v>1296</v>
      </c>
      <c r="D1098" s="46">
        <v>343</v>
      </c>
      <c r="E1098" s="41" t="s">
        <v>1649</v>
      </c>
      <c r="F1098" s="39" t="s">
        <v>838</v>
      </c>
      <c r="G1098" s="33" t="s">
        <v>28</v>
      </c>
      <c r="H1098" s="33" t="s">
        <v>28</v>
      </c>
      <c r="I1098" s="33" t="s">
        <v>28</v>
      </c>
      <c r="J1098" s="2" t="s">
        <v>28</v>
      </c>
      <c r="K1098" s="2" t="s">
        <v>28</v>
      </c>
      <c r="L1098" s="2" t="s">
        <v>28</v>
      </c>
      <c r="M1098" s="2" t="s">
        <v>28</v>
      </c>
    </row>
    <row r="1099" spans="1:13" x14ac:dyDescent="0.25">
      <c r="A1099" s="118" t="s">
        <v>15</v>
      </c>
      <c r="B1099" s="38" t="s">
        <v>1295</v>
      </c>
      <c r="C1099" s="79" t="s">
        <v>1296</v>
      </c>
      <c r="D1099" s="46">
        <v>344</v>
      </c>
      <c r="E1099" s="41" t="s">
        <v>1650</v>
      </c>
      <c r="F1099" s="39" t="s">
        <v>146</v>
      </c>
      <c r="G1099" s="33" t="s">
        <v>28</v>
      </c>
      <c r="H1099" s="33" t="s">
        <v>28</v>
      </c>
      <c r="I1099" s="33" t="s">
        <v>28</v>
      </c>
      <c r="J1099" s="2" t="s">
        <v>28</v>
      </c>
      <c r="K1099" s="2" t="s">
        <v>28</v>
      </c>
      <c r="L1099" s="2" t="s">
        <v>28</v>
      </c>
      <c r="M1099" s="2" t="s">
        <v>28</v>
      </c>
    </row>
    <row r="1100" spans="1:13" x14ac:dyDescent="0.25">
      <c r="A1100" s="118" t="s">
        <v>15</v>
      </c>
      <c r="B1100" s="38" t="s">
        <v>1295</v>
      </c>
      <c r="C1100" s="79" t="s">
        <v>1296</v>
      </c>
      <c r="D1100" s="46">
        <v>345</v>
      </c>
      <c r="E1100" s="40" t="s">
        <v>1651</v>
      </c>
      <c r="F1100" s="39" t="s">
        <v>846</v>
      </c>
      <c r="G1100" s="33" t="s">
        <v>28</v>
      </c>
      <c r="H1100" s="33" t="s">
        <v>28</v>
      </c>
      <c r="I1100" s="33" t="s">
        <v>28</v>
      </c>
      <c r="J1100" s="2" t="s">
        <v>28</v>
      </c>
      <c r="K1100" s="2" t="s">
        <v>28</v>
      </c>
      <c r="L1100" s="2" t="s">
        <v>28</v>
      </c>
      <c r="M1100" s="2" t="s">
        <v>28</v>
      </c>
    </row>
    <row r="1101" spans="1:13" x14ac:dyDescent="0.25">
      <c r="A1101" s="118" t="s">
        <v>15</v>
      </c>
      <c r="B1101" s="38" t="s">
        <v>1295</v>
      </c>
      <c r="C1101" s="79" t="s">
        <v>1296</v>
      </c>
      <c r="D1101" s="46">
        <v>346</v>
      </c>
      <c r="E1101" s="41" t="s">
        <v>1652</v>
      </c>
      <c r="F1101" s="39" t="s">
        <v>784</v>
      </c>
      <c r="G1101" s="33" t="s">
        <v>28</v>
      </c>
      <c r="H1101" s="33" t="s">
        <v>28</v>
      </c>
      <c r="I1101" s="33" t="s">
        <v>28</v>
      </c>
      <c r="J1101" s="2" t="s">
        <v>28</v>
      </c>
      <c r="K1101" s="2" t="s">
        <v>28</v>
      </c>
      <c r="L1101" s="2" t="s">
        <v>28</v>
      </c>
      <c r="M1101" s="2" t="s">
        <v>28</v>
      </c>
    </row>
    <row r="1102" spans="1:13" x14ac:dyDescent="0.25">
      <c r="A1102" s="118" t="s">
        <v>15</v>
      </c>
      <c r="B1102" s="38" t="s">
        <v>1295</v>
      </c>
      <c r="C1102" s="79" t="s">
        <v>1296</v>
      </c>
      <c r="D1102" s="46">
        <v>347</v>
      </c>
      <c r="E1102" s="41" t="s">
        <v>1653</v>
      </c>
      <c r="F1102" s="39" t="s">
        <v>432</v>
      </c>
      <c r="G1102" s="33" t="s">
        <v>28</v>
      </c>
      <c r="H1102" s="33" t="s">
        <v>28</v>
      </c>
      <c r="I1102" s="33" t="s">
        <v>28</v>
      </c>
      <c r="J1102" s="2" t="s">
        <v>28</v>
      </c>
      <c r="K1102" s="2" t="s">
        <v>28</v>
      </c>
      <c r="L1102" s="2" t="s">
        <v>28</v>
      </c>
      <c r="M1102" s="2" t="s">
        <v>28</v>
      </c>
    </row>
    <row r="1103" spans="1:13" x14ac:dyDescent="0.25">
      <c r="A1103" s="118" t="s">
        <v>15</v>
      </c>
      <c r="B1103" s="38" t="s">
        <v>1295</v>
      </c>
      <c r="C1103" s="79" t="s">
        <v>1296</v>
      </c>
      <c r="D1103" s="46">
        <v>348</v>
      </c>
      <c r="E1103" s="41" t="s">
        <v>1654</v>
      </c>
      <c r="F1103" s="39" t="s">
        <v>782</v>
      </c>
      <c r="G1103" s="33" t="s">
        <v>28</v>
      </c>
      <c r="H1103" s="33" t="s">
        <v>28</v>
      </c>
      <c r="I1103" s="33" t="s">
        <v>28</v>
      </c>
      <c r="J1103" s="2" t="s">
        <v>28</v>
      </c>
      <c r="K1103" s="2" t="s">
        <v>28</v>
      </c>
      <c r="L1103" s="2" t="s">
        <v>28</v>
      </c>
      <c r="M1103" s="2" t="s">
        <v>28</v>
      </c>
    </row>
    <row r="1104" spans="1:13" x14ac:dyDescent="0.25">
      <c r="A1104" s="118" t="s">
        <v>15</v>
      </c>
      <c r="B1104" s="38" t="s">
        <v>1295</v>
      </c>
      <c r="C1104" s="79" t="s">
        <v>1296</v>
      </c>
      <c r="D1104" s="46">
        <v>349</v>
      </c>
      <c r="E1104" s="41" t="s">
        <v>1655</v>
      </c>
      <c r="F1104" s="39" t="s">
        <v>804</v>
      </c>
      <c r="G1104" s="33" t="s">
        <v>28</v>
      </c>
      <c r="H1104" s="33" t="s">
        <v>28</v>
      </c>
      <c r="I1104" s="33" t="s">
        <v>28</v>
      </c>
      <c r="J1104" s="2" t="s">
        <v>28</v>
      </c>
      <c r="K1104" s="2" t="s">
        <v>28</v>
      </c>
      <c r="L1104" s="2" t="s">
        <v>28</v>
      </c>
      <c r="M1104" s="2" t="s">
        <v>28</v>
      </c>
    </row>
    <row r="1105" spans="1:13" x14ac:dyDescent="0.25">
      <c r="A1105" s="118" t="s">
        <v>15</v>
      </c>
      <c r="B1105" s="38" t="s">
        <v>1295</v>
      </c>
      <c r="C1105" s="79" t="s">
        <v>1296</v>
      </c>
      <c r="D1105" s="46">
        <v>350</v>
      </c>
      <c r="E1105" s="41" t="s">
        <v>1656</v>
      </c>
      <c r="F1105" s="39" t="s">
        <v>85</v>
      </c>
      <c r="G1105" s="33" t="s">
        <v>28</v>
      </c>
      <c r="H1105" s="33" t="s">
        <v>28</v>
      </c>
      <c r="I1105" s="33" t="s">
        <v>28</v>
      </c>
      <c r="J1105" s="2" t="s">
        <v>28</v>
      </c>
      <c r="K1105" s="2" t="s">
        <v>28</v>
      </c>
      <c r="L1105" s="2" t="s">
        <v>28</v>
      </c>
      <c r="M1105" s="2" t="s">
        <v>28</v>
      </c>
    </row>
    <row r="1106" spans="1:13" x14ac:dyDescent="0.25">
      <c r="A1106" s="118" t="s">
        <v>15</v>
      </c>
      <c r="B1106" s="38" t="s">
        <v>1295</v>
      </c>
      <c r="C1106" s="79" t="s">
        <v>1296</v>
      </c>
      <c r="D1106" s="46">
        <v>351</v>
      </c>
      <c r="E1106" s="41" t="s">
        <v>1657</v>
      </c>
      <c r="F1106" s="39" t="s">
        <v>790</v>
      </c>
      <c r="G1106" s="33" t="s">
        <v>28</v>
      </c>
      <c r="H1106" s="33" t="s">
        <v>28</v>
      </c>
      <c r="I1106" s="33" t="s">
        <v>28</v>
      </c>
      <c r="J1106" s="2" t="s">
        <v>28</v>
      </c>
      <c r="K1106" s="2" t="s">
        <v>28</v>
      </c>
      <c r="L1106" s="2" t="s">
        <v>28</v>
      </c>
      <c r="M1106" s="2" t="s">
        <v>28</v>
      </c>
    </row>
    <row r="1107" spans="1:13" x14ac:dyDescent="0.25">
      <c r="A1107" s="118" t="s">
        <v>15</v>
      </c>
      <c r="B1107" s="38" t="s">
        <v>1295</v>
      </c>
      <c r="C1107" s="79" t="s">
        <v>1296</v>
      </c>
      <c r="D1107" s="46">
        <v>352</v>
      </c>
      <c r="E1107" s="41" t="s">
        <v>1658</v>
      </c>
      <c r="F1107" s="39" t="s">
        <v>810</v>
      </c>
      <c r="G1107" s="33" t="s">
        <v>28</v>
      </c>
      <c r="H1107" s="33" t="s">
        <v>28</v>
      </c>
      <c r="I1107" s="33" t="s">
        <v>28</v>
      </c>
      <c r="J1107" s="2" t="s">
        <v>28</v>
      </c>
      <c r="K1107" s="2" t="s">
        <v>28</v>
      </c>
      <c r="L1107" s="2" t="s">
        <v>28</v>
      </c>
      <c r="M1107" s="2" t="s">
        <v>28</v>
      </c>
    </row>
    <row r="1108" spans="1:13" x14ac:dyDescent="0.25">
      <c r="A1108" s="118" t="s">
        <v>15</v>
      </c>
      <c r="B1108" s="38" t="s">
        <v>1295</v>
      </c>
      <c r="C1108" s="79" t="s">
        <v>1296</v>
      </c>
      <c r="D1108" s="46">
        <v>353</v>
      </c>
      <c r="E1108" s="41" t="s">
        <v>1659</v>
      </c>
      <c r="F1108" s="39" t="s">
        <v>767</v>
      </c>
      <c r="G1108" s="33" t="s">
        <v>28</v>
      </c>
      <c r="H1108" s="33" t="s">
        <v>28</v>
      </c>
      <c r="I1108" s="33" t="s">
        <v>28</v>
      </c>
      <c r="J1108" s="2" t="s">
        <v>28</v>
      </c>
      <c r="K1108" s="2" t="s">
        <v>28</v>
      </c>
      <c r="L1108" s="2" t="s">
        <v>28</v>
      </c>
      <c r="M1108" s="2" t="s">
        <v>28</v>
      </c>
    </row>
    <row r="1109" spans="1:13" x14ac:dyDescent="0.25">
      <c r="A1109" s="118" t="s">
        <v>15</v>
      </c>
      <c r="B1109" s="38" t="s">
        <v>1295</v>
      </c>
      <c r="C1109" s="79" t="s">
        <v>1296</v>
      </c>
      <c r="D1109" s="46">
        <v>354</v>
      </c>
      <c r="E1109" s="41" t="s">
        <v>1660</v>
      </c>
      <c r="F1109" s="39" t="s">
        <v>794</v>
      </c>
      <c r="G1109" s="33" t="s">
        <v>28</v>
      </c>
      <c r="H1109" s="33" t="s">
        <v>28</v>
      </c>
      <c r="I1109" s="33" t="s">
        <v>28</v>
      </c>
      <c r="J1109" s="2" t="s">
        <v>28</v>
      </c>
      <c r="K1109" s="2" t="s">
        <v>28</v>
      </c>
      <c r="L1109" s="2" t="s">
        <v>28</v>
      </c>
      <c r="M1109" s="2" t="s">
        <v>28</v>
      </c>
    </row>
    <row r="1110" spans="1:13" x14ac:dyDescent="0.25">
      <c r="A1110" s="118" t="s">
        <v>15</v>
      </c>
      <c r="B1110" s="38" t="s">
        <v>1295</v>
      </c>
      <c r="C1110" s="79" t="s">
        <v>1296</v>
      </c>
      <c r="D1110" s="46">
        <v>355</v>
      </c>
      <c r="E1110" s="41" t="s">
        <v>1661</v>
      </c>
      <c r="F1110" s="39" t="s">
        <v>741</v>
      </c>
      <c r="G1110" s="33" t="s">
        <v>28</v>
      </c>
      <c r="H1110" s="33" t="s">
        <v>28</v>
      </c>
      <c r="I1110" s="33" t="s">
        <v>28</v>
      </c>
      <c r="J1110" s="2" t="s">
        <v>28</v>
      </c>
      <c r="K1110" s="2" t="s">
        <v>28</v>
      </c>
      <c r="L1110" s="2" t="s">
        <v>28</v>
      </c>
      <c r="M1110" s="2" t="s">
        <v>28</v>
      </c>
    </row>
    <row r="1111" spans="1:13" x14ac:dyDescent="0.25">
      <c r="A1111" s="118" t="s">
        <v>15</v>
      </c>
      <c r="B1111" s="38" t="s">
        <v>1295</v>
      </c>
      <c r="C1111" s="79" t="s">
        <v>1296</v>
      </c>
      <c r="D1111" s="46">
        <v>356</v>
      </c>
      <c r="E1111" s="41" t="s">
        <v>1662</v>
      </c>
      <c r="F1111" s="39" t="s">
        <v>371</v>
      </c>
      <c r="G1111" s="33" t="s">
        <v>28</v>
      </c>
      <c r="H1111" s="33" t="s">
        <v>28</v>
      </c>
      <c r="I1111" s="33" t="s">
        <v>28</v>
      </c>
      <c r="J1111" s="2" t="s">
        <v>28</v>
      </c>
      <c r="K1111" s="2" t="s">
        <v>28</v>
      </c>
      <c r="L1111" s="2" t="s">
        <v>28</v>
      </c>
      <c r="M1111" s="2" t="s">
        <v>28</v>
      </c>
    </row>
    <row r="1112" spans="1:13" x14ac:dyDescent="0.25">
      <c r="A1112" s="118" t="s">
        <v>15</v>
      </c>
      <c r="B1112" s="38" t="s">
        <v>1295</v>
      </c>
      <c r="C1112" s="79" t="s">
        <v>1296</v>
      </c>
      <c r="D1112" s="46">
        <v>357</v>
      </c>
      <c r="E1112" s="41" t="s">
        <v>1663</v>
      </c>
      <c r="F1112" s="39" t="s">
        <v>737</v>
      </c>
      <c r="G1112" s="33" t="s">
        <v>28</v>
      </c>
      <c r="H1112" s="33" t="s">
        <v>28</v>
      </c>
      <c r="I1112" s="33" t="s">
        <v>28</v>
      </c>
      <c r="J1112" s="2" t="s">
        <v>28</v>
      </c>
      <c r="K1112" s="2" t="s">
        <v>28</v>
      </c>
      <c r="L1112" s="2" t="s">
        <v>28</v>
      </c>
      <c r="M1112" s="2" t="s">
        <v>28</v>
      </c>
    </row>
    <row r="1113" spans="1:13" x14ac:dyDescent="0.25">
      <c r="A1113" s="118" t="s">
        <v>15</v>
      </c>
      <c r="B1113" s="38" t="s">
        <v>1295</v>
      </c>
      <c r="C1113" s="79" t="s">
        <v>1296</v>
      </c>
      <c r="D1113" s="46">
        <v>358</v>
      </c>
      <c r="E1113" s="41" t="s">
        <v>1664</v>
      </c>
      <c r="F1113" s="39" t="s">
        <v>238</v>
      </c>
      <c r="G1113" s="33" t="s">
        <v>28</v>
      </c>
      <c r="H1113" s="33" t="s">
        <v>28</v>
      </c>
      <c r="I1113" s="33" t="s">
        <v>28</v>
      </c>
      <c r="J1113" s="2" t="s">
        <v>28</v>
      </c>
      <c r="K1113" s="2" t="s">
        <v>28</v>
      </c>
      <c r="L1113" s="2" t="s">
        <v>28</v>
      </c>
      <c r="M1113" s="2" t="s">
        <v>28</v>
      </c>
    </row>
    <row r="1114" spans="1:13" x14ac:dyDescent="0.25">
      <c r="A1114" s="118" t="s">
        <v>15</v>
      </c>
      <c r="B1114" s="38" t="s">
        <v>1295</v>
      </c>
      <c r="C1114" s="79" t="s">
        <v>1296</v>
      </c>
      <c r="D1114" s="46">
        <v>359</v>
      </c>
      <c r="E1114" s="41" t="s">
        <v>1665</v>
      </c>
      <c r="F1114" s="39" t="s">
        <v>844</v>
      </c>
      <c r="G1114" s="33" t="s">
        <v>28</v>
      </c>
      <c r="H1114" s="33" t="s">
        <v>28</v>
      </c>
      <c r="I1114" s="33" t="s">
        <v>28</v>
      </c>
      <c r="J1114" s="2" t="s">
        <v>28</v>
      </c>
      <c r="K1114" s="2" t="s">
        <v>28</v>
      </c>
      <c r="L1114" s="2" t="s">
        <v>28</v>
      </c>
      <c r="M1114" s="2" t="s">
        <v>28</v>
      </c>
    </row>
    <row r="1115" spans="1:13" x14ac:dyDescent="0.25">
      <c r="A1115" s="118" t="s">
        <v>15</v>
      </c>
      <c r="B1115" s="38" t="s">
        <v>1295</v>
      </c>
      <c r="C1115" s="79" t="s">
        <v>1296</v>
      </c>
      <c r="D1115" s="46">
        <v>360</v>
      </c>
      <c r="E1115" s="41" t="s">
        <v>1666</v>
      </c>
      <c r="F1115" s="39" t="s">
        <v>1667</v>
      </c>
      <c r="G1115" s="33" t="s">
        <v>28</v>
      </c>
      <c r="H1115" s="33" t="s">
        <v>28</v>
      </c>
      <c r="I1115" s="33" t="s">
        <v>28</v>
      </c>
      <c r="J1115" s="2" t="s">
        <v>28</v>
      </c>
      <c r="K1115" s="2" t="s">
        <v>28</v>
      </c>
      <c r="L1115" s="2" t="s">
        <v>28</v>
      </c>
      <c r="M1115" s="2" t="s">
        <v>28</v>
      </c>
    </row>
    <row r="1116" spans="1:13" x14ac:dyDescent="0.25">
      <c r="A1116" s="118" t="s">
        <v>15</v>
      </c>
      <c r="B1116" s="38" t="s">
        <v>1295</v>
      </c>
      <c r="C1116" s="79" t="s">
        <v>1296</v>
      </c>
      <c r="D1116" s="46">
        <v>361</v>
      </c>
      <c r="E1116" s="41" t="s">
        <v>1668</v>
      </c>
      <c r="F1116" s="39" t="s">
        <v>1669</v>
      </c>
      <c r="G1116" s="33" t="s">
        <v>28</v>
      </c>
      <c r="H1116" s="33" t="s">
        <v>28</v>
      </c>
      <c r="I1116" s="33" t="s">
        <v>28</v>
      </c>
      <c r="J1116" s="2" t="s">
        <v>28</v>
      </c>
      <c r="K1116" s="2" t="s">
        <v>28</v>
      </c>
      <c r="L1116" s="2" t="s">
        <v>28</v>
      </c>
      <c r="M1116" s="2" t="s">
        <v>28</v>
      </c>
    </row>
    <row r="1117" spans="1:13" x14ac:dyDescent="0.25">
      <c r="A1117" s="118" t="s">
        <v>15</v>
      </c>
      <c r="B1117" s="38" t="s">
        <v>1295</v>
      </c>
      <c r="C1117" s="79" t="s">
        <v>1296</v>
      </c>
      <c r="D1117" s="46">
        <v>362</v>
      </c>
      <c r="E1117" s="41" t="s">
        <v>1670</v>
      </c>
      <c r="F1117" s="39" t="s">
        <v>876</v>
      </c>
      <c r="G1117" s="33" t="s">
        <v>28</v>
      </c>
      <c r="H1117" s="33" t="s">
        <v>28</v>
      </c>
      <c r="I1117" s="33" t="s">
        <v>28</v>
      </c>
      <c r="J1117" s="2" t="s">
        <v>28</v>
      </c>
      <c r="K1117" s="2" t="s">
        <v>28</v>
      </c>
      <c r="L1117" s="2" t="s">
        <v>28</v>
      </c>
      <c r="M1117" s="2" t="s">
        <v>28</v>
      </c>
    </row>
    <row r="1118" spans="1:13" x14ac:dyDescent="0.25">
      <c r="A1118" s="118" t="s">
        <v>15</v>
      </c>
      <c r="B1118" s="38" t="s">
        <v>1295</v>
      </c>
      <c r="C1118" s="79" t="s">
        <v>1296</v>
      </c>
      <c r="D1118" s="46">
        <v>363</v>
      </c>
      <c r="E1118" s="41" t="s">
        <v>1671</v>
      </c>
      <c r="F1118" s="39" t="s">
        <v>842</v>
      </c>
      <c r="G1118" s="33" t="s">
        <v>28</v>
      </c>
      <c r="H1118" s="33" t="s">
        <v>28</v>
      </c>
      <c r="I1118" s="33" t="s">
        <v>28</v>
      </c>
      <c r="J1118" s="2" t="s">
        <v>28</v>
      </c>
      <c r="K1118" s="2" t="s">
        <v>28</v>
      </c>
      <c r="L1118" s="2" t="s">
        <v>28</v>
      </c>
      <c r="M1118" s="2" t="s">
        <v>28</v>
      </c>
    </row>
    <row r="1119" spans="1:13" x14ac:dyDescent="0.25">
      <c r="A1119" s="118" t="s">
        <v>15</v>
      </c>
      <c r="B1119" s="38" t="s">
        <v>1295</v>
      </c>
      <c r="C1119" s="79" t="s">
        <v>1296</v>
      </c>
      <c r="D1119" s="46">
        <v>364</v>
      </c>
      <c r="E1119" s="41" t="s">
        <v>1672</v>
      </c>
      <c r="F1119" s="39" t="s">
        <v>808</v>
      </c>
      <c r="G1119" s="33" t="s">
        <v>28</v>
      </c>
      <c r="H1119" s="33" t="s">
        <v>28</v>
      </c>
      <c r="I1119" s="33" t="s">
        <v>28</v>
      </c>
      <c r="J1119" s="2" t="s">
        <v>28</v>
      </c>
      <c r="K1119" s="2" t="s">
        <v>28</v>
      </c>
      <c r="L1119" s="2" t="s">
        <v>28</v>
      </c>
      <c r="M1119" s="2" t="s">
        <v>28</v>
      </c>
    </row>
    <row r="1120" spans="1:13" x14ac:dyDescent="0.25">
      <c r="A1120" s="118" t="s">
        <v>15</v>
      </c>
      <c r="B1120" s="38" t="s">
        <v>1295</v>
      </c>
      <c r="C1120" s="79" t="s">
        <v>1296</v>
      </c>
      <c r="D1120" s="46">
        <v>365</v>
      </c>
      <c r="E1120" s="41" t="s">
        <v>1673</v>
      </c>
      <c r="F1120" s="39" t="s">
        <v>359</v>
      </c>
      <c r="G1120" s="33" t="s">
        <v>28</v>
      </c>
      <c r="H1120" s="33" t="s">
        <v>28</v>
      </c>
      <c r="I1120" s="33" t="s">
        <v>28</v>
      </c>
      <c r="J1120" s="2" t="s">
        <v>28</v>
      </c>
      <c r="K1120" s="2" t="s">
        <v>28</v>
      </c>
      <c r="L1120" s="2" t="s">
        <v>28</v>
      </c>
      <c r="M1120" s="2" t="s">
        <v>28</v>
      </c>
    </row>
    <row r="1121" spans="1:13" x14ac:dyDescent="0.25">
      <c r="A1121" s="118" t="s">
        <v>15</v>
      </c>
      <c r="B1121" s="38" t="s">
        <v>1295</v>
      </c>
      <c r="C1121" s="79" t="s">
        <v>1296</v>
      </c>
      <c r="D1121" s="46">
        <v>366</v>
      </c>
      <c r="E1121" s="41" t="s">
        <v>1674</v>
      </c>
      <c r="F1121" s="39" t="s">
        <v>818</v>
      </c>
      <c r="G1121" s="33" t="s">
        <v>28</v>
      </c>
      <c r="H1121" s="33" t="s">
        <v>28</v>
      </c>
      <c r="I1121" s="33" t="s">
        <v>28</v>
      </c>
      <c r="J1121" s="2" t="s">
        <v>28</v>
      </c>
      <c r="K1121" s="2" t="s">
        <v>28</v>
      </c>
      <c r="L1121" s="2" t="s">
        <v>28</v>
      </c>
      <c r="M1121" s="2" t="s">
        <v>28</v>
      </c>
    </row>
    <row r="1122" spans="1:13" x14ac:dyDescent="0.25">
      <c r="A1122" s="118" t="s">
        <v>15</v>
      </c>
      <c r="B1122" s="38" t="s">
        <v>1295</v>
      </c>
      <c r="C1122" s="79" t="s">
        <v>1296</v>
      </c>
      <c r="D1122" s="46">
        <v>367</v>
      </c>
      <c r="E1122" s="41" t="s">
        <v>1675</v>
      </c>
      <c r="F1122" s="39" t="s">
        <v>81</v>
      </c>
      <c r="G1122" s="33" t="s">
        <v>28</v>
      </c>
      <c r="H1122" s="33" t="s">
        <v>28</v>
      </c>
      <c r="I1122" s="33" t="s">
        <v>28</v>
      </c>
      <c r="J1122" s="2" t="s">
        <v>28</v>
      </c>
      <c r="K1122" s="2" t="s">
        <v>28</v>
      </c>
      <c r="L1122" s="2" t="s">
        <v>28</v>
      </c>
      <c r="M1122" s="2" t="s">
        <v>28</v>
      </c>
    </row>
    <row r="1123" spans="1:13" x14ac:dyDescent="0.25">
      <c r="A1123" s="118" t="s">
        <v>15</v>
      </c>
      <c r="B1123" s="38" t="s">
        <v>1295</v>
      </c>
      <c r="C1123" s="79" t="s">
        <v>1296</v>
      </c>
      <c r="D1123" s="46">
        <v>368</v>
      </c>
      <c r="E1123" s="41" t="s">
        <v>1676</v>
      </c>
      <c r="F1123" s="39" t="s">
        <v>816</v>
      </c>
      <c r="G1123" s="33" t="s">
        <v>28</v>
      </c>
      <c r="H1123" s="33" t="s">
        <v>28</v>
      </c>
      <c r="I1123" s="33" t="s">
        <v>28</v>
      </c>
      <c r="J1123" s="2" t="s">
        <v>28</v>
      </c>
      <c r="K1123" s="2" t="s">
        <v>28</v>
      </c>
      <c r="L1123" s="2" t="s">
        <v>28</v>
      </c>
      <c r="M1123" s="2" t="s">
        <v>28</v>
      </c>
    </row>
    <row r="1124" spans="1:13" x14ac:dyDescent="0.25">
      <c r="A1124" s="118" t="s">
        <v>15</v>
      </c>
      <c r="B1124" s="38" t="s">
        <v>1295</v>
      </c>
      <c r="C1124" s="79" t="s">
        <v>1296</v>
      </c>
      <c r="D1124" s="46">
        <v>369</v>
      </c>
      <c r="E1124" s="41" t="s">
        <v>1677</v>
      </c>
      <c r="F1124" s="39" t="s">
        <v>792</v>
      </c>
      <c r="G1124" s="33" t="s">
        <v>28</v>
      </c>
      <c r="H1124" s="33" t="s">
        <v>28</v>
      </c>
      <c r="I1124" s="33" t="s">
        <v>28</v>
      </c>
      <c r="J1124" s="2" t="s">
        <v>28</v>
      </c>
      <c r="K1124" s="2" t="s">
        <v>28</v>
      </c>
      <c r="L1124" s="2" t="s">
        <v>28</v>
      </c>
      <c r="M1124" s="2" t="s">
        <v>28</v>
      </c>
    </row>
    <row r="1125" spans="1:13" x14ac:dyDescent="0.25">
      <c r="A1125" s="118" t="s">
        <v>15</v>
      </c>
      <c r="B1125" s="38" t="s">
        <v>1295</v>
      </c>
      <c r="C1125" s="79" t="s">
        <v>1296</v>
      </c>
      <c r="D1125" s="46">
        <v>370</v>
      </c>
      <c r="E1125" s="41" t="s">
        <v>1678</v>
      </c>
      <c r="F1125" s="39" t="s">
        <v>77</v>
      </c>
      <c r="G1125" s="33" t="s">
        <v>28</v>
      </c>
      <c r="H1125" s="33" t="s">
        <v>28</v>
      </c>
      <c r="I1125" s="33" t="s">
        <v>28</v>
      </c>
      <c r="J1125" s="2" t="s">
        <v>28</v>
      </c>
      <c r="K1125" s="2" t="s">
        <v>28</v>
      </c>
      <c r="L1125" s="2" t="s">
        <v>28</v>
      </c>
      <c r="M1125" s="2" t="s">
        <v>28</v>
      </c>
    </row>
    <row r="1126" spans="1:13" x14ac:dyDescent="0.25">
      <c r="A1126" s="118" t="s">
        <v>15</v>
      </c>
      <c r="B1126" s="38" t="s">
        <v>1295</v>
      </c>
      <c r="C1126" s="79" t="s">
        <v>1296</v>
      </c>
      <c r="D1126" s="46">
        <v>371</v>
      </c>
      <c r="E1126" s="41" t="s">
        <v>1679</v>
      </c>
      <c r="F1126" s="39" t="s">
        <v>667</v>
      </c>
      <c r="G1126" s="33" t="s">
        <v>28</v>
      </c>
      <c r="H1126" s="33" t="s">
        <v>28</v>
      </c>
      <c r="I1126" s="33" t="s">
        <v>28</v>
      </c>
      <c r="J1126" s="2" t="s">
        <v>28</v>
      </c>
      <c r="K1126" s="2" t="s">
        <v>28</v>
      </c>
      <c r="L1126" s="2" t="s">
        <v>28</v>
      </c>
      <c r="M1126" s="2" t="s">
        <v>28</v>
      </c>
    </row>
    <row r="1127" spans="1:13" x14ac:dyDescent="0.25">
      <c r="A1127" s="118" t="s">
        <v>15</v>
      </c>
      <c r="B1127" s="38" t="s">
        <v>1295</v>
      </c>
      <c r="C1127" s="79" t="s">
        <v>1296</v>
      </c>
      <c r="D1127" s="46">
        <v>372</v>
      </c>
      <c r="E1127" s="41" t="s">
        <v>1680</v>
      </c>
      <c r="F1127" s="39" t="s">
        <v>428</v>
      </c>
      <c r="G1127" s="33" t="s">
        <v>28</v>
      </c>
      <c r="H1127" s="33" t="s">
        <v>28</v>
      </c>
      <c r="I1127" s="33" t="s">
        <v>28</v>
      </c>
      <c r="J1127" s="2" t="s">
        <v>28</v>
      </c>
      <c r="K1127" s="2" t="s">
        <v>28</v>
      </c>
      <c r="L1127" s="2" t="s">
        <v>28</v>
      </c>
      <c r="M1127" s="2" t="s">
        <v>28</v>
      </c>
    </row>
    <row r="1128" spans="1:13" x14ac:dyDescent="0.25">
      <c r="A1128" s="118" t="s">
        <v>15</v>
      </c>
      <c r="B1128" s="38" t="s">
        <v>1295</v>
      </c>
      <c r="C1128" s="79" t="s">
        <v>1296</v>
      </c>
      <c r="D1128" s="46">
        <v>373</v>
      </c>
      <c r="E1128" s="41" t="s">
        <v>1681</v>
      </c>
      <c r="F1128" s="39" t="s">
        <v>796</v>
      </c>
      <c r="G1128" s="33" t="s">
        <v>28</v>
      </c>
      <c r="H1128" s="33" t="s">
        <v>28</v>
      </c>
      <c r="I1128" s="33" t="s">
        <v>28</v>
      </c>
      <c r="J1128" s="2" t="s">
        <v>28</v>
      </c>
      <c r="K1128" s="2" t="s">
        <v>28</v>
      </c>
      <c r="L1128" s="2" t="s">
        <v>28</v>
      </c>
      <c r="M1128" s="2" t="s">
        <v>28</v>
      </c>
    </row>
    <row r="1129" spans="1:13" x14ac:dyDescent="0.25">
      <c r="A1129" s="118" t="s">
        <v>15</v>
      </c>
      <c r="B1129" s="38" t="s">
        <v>1295</v>
      </c>
      <c r="C1129" s="79" t="s">
        <v>1296</v>
      </c>
      <c r="D1129" s="46">
        <v>374</v>
      </c>
      <c r="E1129" s="41" t="s">
        <v>1682</v>
      </c>
      <c r="F1129" s="39" t="s">
        <v>179</v>
      </c>
      <c r="G1129" s="33" t="s">
        <v>28</v>
      </c>
      <c r="H1129" s="33" t="s">
        <v>28</v>
      </c>
      <c r="I1129" s="33" t="s">
        <v>28</v>
      </c>
      <c r="J1129" s="2" t="s">
        <v>28</v>
      </c>
      <c r="K1129" s="2" t="s">
        <v>28</v>
      </c>
      <c r="L1129" s="2" t="s">
        <v>28</v>
      </c>
      <c r="M1129" s="2" t="s">
        <v>28</v>
      </c>
    </row>
    <row r="1130" spans="1:13" x14ac:dyDescent="0.25">
      <c r="A1130" s="118" t="s">
        <v>15</v>
      </c>
      <c r="B1130" s="38" t="s">
        <v>1295</v>
      </c>
      <c r="C1130" s="79" t="s">
        <v>1296</v>
      </c>
      <c r="D1130" s="46">
        <v>375</v>
      </c>
      <c r="E1130" s="41" t="s">
        <v>1683</v>
      </c>
      <c r="F1130" s="39" t="s">
        <v>68</v>
      </c>
      <c r="G1130" s="33" t="s">
        <v>28</v>
      </c>
      <c r="H1130" s="33" t="s">
        <v>28</v>
      </c>
      <c r="I1130" s="39" t="s">
        <v>74</v>
      </c>
      <c r="J1130" s="2" t="s">
        <v>28</v>
      </c>
      <c r="K1130" s="2" t="s">
        <v>28</v>
      </c>
      <c r="L1130" s="2" t="s">
        <v>28</v>
      </c>
      <c r="M1130" s="2" t="s">
        <v>28</v>
      </c>
    </row>
    <row r="1131" spans="1:13" x14ac:dyDescent="0.25">
      <c r="A1131" s="118" t="s">
        <v>15</v>
      </c>
      <c r="B1131" s="38" t="s">
        <v>1295</v>
      </c>
      <c r="C1131" s="79" t="s">
        <v>1296</v>
      </c>
      <c r="D1131" s="46">
        <v>376</v>
      </c>
      <c r="E1131" s="204" t="s">
        <v>1684</v>
      </c>
      <c r="F1131" s="33" t="s">
        <v>70</v>
      </c>
      <c r="G1131" s="33" t="s">
        <v>28</v>
      </c>
      <c r="H1131" s="33" t="s">
        <v>28</v>
      </c>
      <c r="I1131" s="33" t="s">
        <v>28</v>
      </c>
      <c r="J1131" s="2" t="s">
        <v>28</v>
      </c>
      <c r="K1131" s="2" t="s">
        <v>28</v>
      </c>
      <c r="L1131" s="2" t="s">
        <v>28</v>
      </c>
      <c r="M1131" s="2" t="s">
        <v>28</v>
      </c>
    </row>
    <row r="1132" spans="1:13" x14ac:dyDescent="0.25">
      <c r="A1132" s="118" t="s">
        <v>15</v>
      </c>
      <c r="B1132" s="38" t="s">
        <v>1295</v>
      </c>
      <c r="C1132" s="79" t="s">
        <v>1296</v>
      </c>
      <c r="D1132" s="46">
        <v>377</v>
      </c>
      <c r="E1132" s="206" t="s">
        <v>1685</v>
      </c>
      <c r="F1132" s="33" t="s">
        <v>74</v>
      </c>
      <c r="G1132" s="33" t="s">
        <v>28</v>
      </c>
      <c r="H1132" s="33" t="s">
        <v>28</v>
      </c>
      <c r="I1132" s="33" t="s">
        <v>28</v>
      </c>
      <c r="J1132" s="2" t="s">
        <v>28</v>
      </c>
      <c r="K1132" s="2" t="s">
        <v>28</v>
      </c>
      <c r="L1132" s="2" t="s">
        <v>28</v>
      </c>
      <c r="M1132" s="2" t="s">
        <v>28</v>
      </c>
    </row>
    <row r="1133" spans="1:13" x14ac:dyDescent="0.25">
      <c r="A1133" s="118" t="s">
        <v>15</v>
      </c>
      <c r="B1133" s="38" t="s">
        <v>1295</v>
      </c>
      <c r="C1133" s="79" t="s">
        <v>1296</v>
      </c>
      <c r="D1133" s="46">
        <v>367</v>
      </c>
      <c r="E1133" s="206" t="s">
        <v>1686</v>
      </c>
      <c r="F1133" s="33" t="s">
        <v>28</v>
      </c>
      <c r="G1133" s="33" t="s">
        <v>28</v>
      </c>
      <c r="H1133" s="33" t="s">
        <v>28</v>
      </c>
      <c r="I1133" s="33" t="s">
        <v>58</v>
      </c>
      <c r="J1133" s="2" t="s">
        <v>28</v>
      </c>
      <c r="K1133" s="2" t="s">
        <v>28</v>
      </c>
      <c r="L1133" s="2" t="s">
        <v>28</v>
      </c>
      <c r="M1133" s="2" t="s">
        <v>28</v>
      </c>
    </row>
    <row r="1134" spans="1:13" x14ac:dyDescent="0.25">
      <c r="A1134" s="118" t="s">
        <v>15</v>
      </c>
      <c r="B1134" s="38" t="s">
        <v>1295</v>
      </c>
      <c r="C1134" s="79" t="s">
        <v>1296</v>
      </c>
      <c r="D1134" s="46">
        <v>368</v>
      </c>
      <c r="E1134" s="205" t="s">
        <v>1687</v>
      </c>
      <c r="F1134" s="33" t="s">
        <v>28</v>
      </c>
      <c r="G1134" s="33" t="s">
        <v>28</v>
      </c>
      <c r="H1134" s="33" t="s">
        <v>28</v>
      </c>
      <c r="I1134" s="33" t="s">
        <v>60</v>
      </c>
      <c r="J1134" s="2" t="s">
        <v>28</v>
      </c>
      <c r="K1134" s="2" t="s">
        <v>28</v>
      </c>
      <c r="L1134" s="2" t="s">
        <v>28</v>
      </c>
      <c r="M1134" s="2" t="s">
        <v>28</v>
      </c>
    </row>
    <row r="1135" spans="1:13" x14ac:dyDescent="0.25">
      <c r="A1135" s="118" t="s">
        <v>15</v>
      </c>
      <c r="B1135" s="38" t="s">
        <v>1295</v>
      </c>
      <c r="C1135" s="79" t="s">
        <v>1296</v>
      </c>
      <c r="D1135" s="46">
        <v>369</v>
      </c>
      <c r="E1135" s="41" t="s">
        <v>1688</v>
      </c>
      <c r="F1135" s="33" t="s">
        <v>28</v>
      </c>
      <c r="G1135" s="33" t="s">
        <v>28</v>
      </c>
      <c r="H1135" s="33" t="s">
        <v>28</v>
      </c>
      <c r="I1135" s="39" t="s">
        <v>62</v>
      </c>
      <c r="J1135" s="2" t="s">
        <v>28</v>
      </c>
      <c r="K1135" s="2" t="s">
        <v>28</v>
      </c>
      <c r="L1135" s="2" t="s">
        <v>28</v>
      </c>
      <c r="M1135" s="2" t="s">
        <v>28</v>
      </c>
    </row>
    <row r="1136" spans="1:13" x14ac:dyDescent="0.25">
      <c r="A1136" s="118" t="s">
        <v>15</v>
      </c>
      <c r="B1136" s="38" t="s">
        <v>1295</v>
      </c>
      <c r="C1136" s="79" t="s">
        <v>1296</v>
      </c>
      <c r="D1136" s="46">
        <v>370</v>
      </c>
      <c r="E1136" s="41" t="s">
        <v>1689</v>
      </c>
      <c r="F1136" s="33" t="s">
        <v>28</v>
      </c>
      <c r="G1136" s="33" t="s">
        <v>28</v>
      </c>
      <c r="H1136" s="33" t="s">
        <v>28</v>
      </c>
      <c r="I1136" s="39" t="s">
        <v>64</v>
      </c>
      <c r="J1136" s="2" t="s">
        <v>28</v>
      </c>
      <c r="K1136" s="2" t="s">
        <v>28</v>
      </c>
      <c r="L1136" s="2" t="s">
        <v>28</v>
      </c>
      <c r="M1136" s="2" t="s">
        <v>28</v>
      </c>
    </row>
    <row r="1137" spans="1:13" x14ac:dyDescent="0.25">
      <c r="A1137" s="118" t="s">
        <v>15</v>
      </c>
      <c r="B1137" s="38" t="s">
        <v>1295</v>
      </c>
      <c r="C1137" s="79" t="s">
        <v>1296</v>
      </c>
      <c r="D1137" s="46">
        <v>371</v>
      </c>
      <c r="E1137" s="41" t="s">
        <v>1690</v>
      </c>
      <c r="F1137" s="33" t="s">
        <v>28</v>
      </c>
      <c r="G1137" s="33" t="s">
        <v>28</v>
      </c>
      <c r="H1137" s="33" t="s">
        <v>28</v>
      </c>
      <c r="I1137" s="39" t="s">
        <v>66</v>
      </c>
      <c r="J1137" s="2" t="s">
        <v>28</v>
      </c>
      <c r="K1137" s="2" t="s">
        <v>28</v>
      </c>
      <c r="L1137" s="2" t="s">
        <v>28</v>
      </c>
      <c r="M1137" s="2" t="s">
        <v>28</v>
      </c>
    </row>
    <row r="1138" spans="1:13" x14ac:dyDescent="0.25">
      <c r="A1138" s="118" t="s">
        <v>15</v>
      </c>
      <c r="B1138" s="38" t="s">
        <v>1295</v>
      </c>
      <c r="C1138" s="79" t="s">
        <v>1296</v>
      </c>
      <c r="D1138" s="46">
        <v>372</v>
      </c>
      <c r="E1138" s="41" t="s">
        <v>1691</v>
      </c>
      <c r="F1138" s="33" t="s">
        <v>28</v>
      </c>
      <c r="G1138" s="33" t="s">
        <v>28</v>
      </c>
      <c r="H1138" s="33" t="s">
        <v>28</v>
      </c>
      <c r="I1138" s="39" t="s">
        <v>75</v>
      </c>
      <c r="J1138" s="2" t="s">
        <v>28</v>
      </c>
      <c r="K1138" s="2" t="s">
        <v>28</v>
      </c>
      <c r="L1138" s="2" t="s">
        <v>28</v>
      </c>
      <c r="M1138" s="2" t="s">
        <v>28</v>
      </c>
    </row>
    <row r="1139" spans="1:13" x14ac:dyDescent="0.25">
      <c r="A1139" s="118" t="s">
        <v>15</v>
      </c>
      <c r="B1139" s="38" t="s">
        <v>1295</v>
      </c>
      <c r="C1139" s="79" t="s">
        <v>1296</v>
      </c>
      <c r="D1139" s="46">
        <v>373</v>
      </c>
      <c r="E1139" s="41" t="s">
        <v>1692</v>
      </c>
      <c r="F1139" s="33" t="s">
        <v>28</v>
      </c>
      <c r="G1139" s="33" t="s">
        <v>28</v>
      </c>
      <c r="H1139" s="33" t="s">
        <v>28</v>
      </c>
      <c r="I1139" s="39" t="s">
        <v>83</v>
      </c>
      <c r="J1139" s="2" t="s">
        <v>28</v>
      </c>
      <c r="K1139" s="2" t="s">
        <v>28</v>
      </c>
      <c r="L1139" s="2" t="s">
        <v>28</v>
      </c>
      <c r="M1139" s="2" t="s">
        <v>28</v>
      </c>
    </row>
    <row r="1140" spans="1:13" x14ac:dyDescent="0.25">
      <c r="A1140" s="118" t="s">
        <v>15</v>
      </c>
      <c r="B1140" s="38" t="s">
        <v>1295</v>
      </c>
      <c r="C1140" s="79" t="s">
        <v>1296</v>
      </c>
      <c r="D1140" s="46">
        <v>374</v>
      </c>
      <c r="E1140" s="41" t="s">
        <v>1693</v>
      </c>
      <c r="F1140" s="33" t="s">
        <v>28</v>
      </c>
      <c r="G1140" s="33" t="s">
        <v>28</v>
      </c>
      <c r="H1140" s="33" t="s">
        <v>28</v>
      </c>
      <c r="I1140" s="39" t="s">
        <v>432</v>
      </c>
      <c r="J1140" s="2" t="s">
        <v>28</v>
      </c>
      <c r="K1140" s="2" t="s">
        <v>28</v>
      </c>
      <c r="L1140" s="2" t="s">
        <v>28</v>
      </c>
      <c r="M1140" s="2" t="s">
        <v>28</v>
      </c>
    </row>
    <row r="1141" spans="1:13" x14ac:dyDescent="0.25">
      <c r="A1141" s="118" t="s">
        <v>15</v>
      </c>
      <c r="B1141" s="38" t="s">
        <v>1295</v>
      </c>
      <c r="C1141" s="79" t="s">
        <v>1296</v>
      </c>
      <c r="D1141" s="46">
        <v>375</v>
      </c>
      <c r="E1141" s="41" t="s">
        <v>1694</v>
      </c>
      <c r="F1141" s="33" t="s">
        <v>28</v>
      </c>
      <c r="G1141" s="33" t="s">
        <v>28</v>
      </c>
      <c r="H1141" s="33" t="s">
        <v>28</v>
      </c>
      <c r="I1141" s="39" t="s">
        <v>85</v>
      </c>
      <c r="J1141" s="2" t="s">
        <v>28</v>
      </c>
      <c r="K1141" s="2" t="s">
        <v>28</v>
      </c>
      <c r="L1141" s="2" t="s">
        <v>28</v>
      </c>
      <c r="M1141" s="2" t="s">
        <v>28</v>
      </c>
    </row>
    <row r="1142" spans="1:13" s="214" customFormat="1" x14ac:dyDescent="0.25">
      <c r="A1142" s="118" t="s">
        <v>15</v>
      </c>
      <c r="B1142" s="207" t="s">
        <v>1295</v>
      </c>
      <c r="C1142" s="208" t="s">
        <v>1296</v>
      </c>
      <c r="D1142" s="209">
        <v>376</v>
      </c>
      <c r="E1142" s="210" t="s">
        <v>1695</v>
      </c>
      <c r="F1142" s="212" t="s">
        <v>28</v>
      </c>
      <c r="G1142" s="212" t="s">
        <v>28</v>
      </c>
      <c r="H1142" s="212" t="s">
        <v>28</v>
      </c>
      <c r="I1142" s="211" t="s">
        <v>79</v>
      </c>
      <c r="J1142" s="213" t="s">
        <v>28</v>
      </c>
      <c r="K1142" s="213" t="s">
        <v>28</v>
      </c>
      <c r="L1142" s="213" t="s">
        <v>28</v>
      </c>
      <c r="M1142" s="213" t="s">
        <v>28</v>
      </c>
    </row>
    <row r="1143" spans="1:13" x14ac:dyDescent="0.25">
      <c r="A1143" s="118" t="s">
        <v>15</v>
      </c>
      <c r="B1143" s="45" t="s">
        <v>1696</v>
      </c>
      <c r="C1143" s="79" t="s">
        <v>1697</v>
      </c>
      <c r="D1143" s="46">
        <v>1</v>
      </c>
      <c r="E1143" s="54" t="s">
        <v>1698</v>
      </c>
      <c r="F1143" s="48" t="s">
        <v>1699</v>
      </c>
      <c r="G1143" s="48" t="s">
        <v>28</v>
      </c>
      <c r="H1143" s="48" t="s">
        <v>28</v>
      </c>
      <c r="I1143" s="48" t="s">
        <v>28</v>
      </c>
      <c r="J1143" s="53" t="s">
        <v>28</v>
      </c>
      <c r="K1143" s="48" t="s">
        <v>28</v>
      </c>
      <c r="L1143" s="48" t="s">
        <v>28</v>
      </c>
      <c r="M1143" s="48" t="s">
        <v>28</v>
      </c>
    </row>
    <row r="1144" spans="1:13" x14ac:dyDescent="0.25">
      <c r="A1144" s="118" t="s">
        <v>15</v>
      </c>
      <c r="B1144" s="35" t="s">
        <v>1696</v>
      </c>
      <c r="C1144" s="79" t="s">
        <v>1697</v>
      </c>
      <c r="D1144" s="46">
        <f>D1143+1</f>
        <v>2</v>
      </c>
      <c r="E1144" s="40" t="s">
        <v>1700</v>
      </c>
      <c r="F1144" s="33" t="s">
        <v>1701</v>
      </c>
      <c r="G1144" s="33" t="s">
        <v>28</v>
      </c>
      <c r="H1144" s="33" t="s">
        <v>28</v>
      </c>
      <c r="I1144" s="48" t="s">
        <v>28</v>
      </c>
      <c r="J1144" s="53" t="s">
        <v>28</v>
      </c>
      <c r="K1144" s="48" t="s">
        <v>28</v>
      </c>
      <c r="L1144" s="48" t="s">
        <v>28</v>
      </c>
      <c r="M1144" s="48" t="s">
        <v>28</v>
      </c>
    </row>
    <row r="1145" spans="1:13" x14ac:dyDescent="0.25">
      <c r="A1145" s="118" t="s">
        <v>15</v>
      </c>
      <c r="B1145" s="35" t="s">
        <v>1696</v>
      </c>
      <c r="C1145" s="79" t="s">
        <v>1697</v>
      </c>
      <c r="D1145" s="46">
        <f t="shared" ref="D1145:D1157" si="12">D1144+1</f>
        <v>3</v>
      </c>
      <c r="E1145" s="40" t="s">
        <v>1702</v>
      </c>
      <c r="F1145" s="33" t="s">
        <v>1703</v>
      </c>
      <c r="G1145" s="33" t="s">
        <v>28</v>
      </c>
      <c r="H1145" s="33" t="s">
        <v>28</v>
      </c>
      <c r="I1145" s="48" t="s">
        <v>28</v>
      </c>
      <c r="J1145" s="53" t="s">
        <v>28</v>
      </c>
      <c r="K1145" s="48" t="s">
        <v>28</v>
      </c>
      <c r="L1145" s="48" t="s">
        <v>28</v>
      </c>
      <c r="M1145" s="48" t="s">
        <v>28</v>
      </c>
    </row>
    <row r="1146" spans="1:13" x14ac:dyDescent="0.25">
      <c r="A1146" s="118" t="s">
        <v>15</v>
      </c>
      <c r="B1146" s="35" t="s">
        <v>1696</v>
      </c>
      <c r="C1146" s="79" t="s">
        <v>1697</v>
      </c>
      <c r="D1146" s="46">
        <f t="shared" si="12"/>
        <v>4</v>
      </c>
      <c r="E1146" s="40" t="s">
        <v>1704</v>
      </c>
      <c r="F1146" s="33" t="s">
        <v>1705</v>
      </c>
      <c r="G1146" s="33" t="s">
        <v>28</v>
      </c>
      <c r="H1146" s="33" t="s">
        <v>28</v>
      </c>
      <c r="I1146" s="48" t="s">
        <v>28</v>
      </c>
      <c r="J1146" s="53" t="s">
        <v>28</v>
      </c>
      <c r="K1146" s="48" t="s">
        <v>28</v>
      </c>
      <c r="L1146" s="48" t="s">
        <v>28</v>
      </c>
      <c r="M1146" s="48" t="s">
        <v>28</v>
      </c>
    </row>
    <row r="1147" spans="1:13" x14ac:dyDescent="0.25">
      <c r="A1147" s="118" t="s">
        <v>15</v>
      </c>
      <c r="B1147" s="35" t="s">
        <v>1696</v>
      </c>
      <c r="C1147" s="79" t="s">
        <v>1697</v>
      </c>
      <c r="D1147" s="46">
        <f t="shared" si="12"/>
        <v>5</v>
      </c>
      <c r="E1147" s="40" t="s">
        <v>1706</v>
      </c>
      <c r="F1147" s="33" t="s">
        <v>1707</v>
      </c>
      <c r="G1147" s="33" t="s">
        <v>28</v>
      </c>
      <c r="H1147" s="33" t="s">
        <v>28</v>
      </c>
      <c r="I1147" s="48" t="s">
        <v>28</v>
      </c>
      <c r="J1147" s="53" t="s">
        <v>28</v>
      </c>
      <c r="K1147" s="48" t="s">
        <v>28</v>
      </c>
      <c r="L1147" s="48" t="s">
        <v>28</v>
      </c>
      <c r="M1147" s="48" t="s">
        <v>28</v>
      </c>
    </row>
    <row r="1148" spans="1:13" x14ac:dyDescent="0.25">
      <c r="A1148" s="118" t="s">
        <v>15</v>
      </c>
      <c r="B1148" s="35" t="s">
        <v>1696</v>
      </c>
      <c r="C1148" s="79" t="s">
        <v>1697</v>
      </c>
      <c r="D1148" s="46">
        <f t="shared" si="12"/>
        <v>6</v>
      </c>
      <c r="E1148" s="40" t="s">
        <v>1708</v>
      </c>
      <c r="F1148" s="33" t="s">
        <v>1709</v>
      </c>
      <c r="G1148" s="33" t="s">
        <v>28</v>
      </c>
      <c r="H1148" s="33" t="s">
        <v>28</v>
      </c>
      <c r="I1148" s="48" t="s">
        <v>28</v>
      </c>
      <c r="J1148" s="53" t="s">
        <v>28</v>
      </c>
      <c r="K1148" s="48" t="s">
        <v>28</v>
      </c>
      <c r="L1148" s="48" t="s">
        <v>28</v>
      </c>
      <c r="M1148" s="48" t="s">
        <v>28</v>
      </c>
    </row>
    <row r="1149" spans="1:13" x14ac:dyDescent="0.25">
      <c r="A1149" s="118" t="s">
        <v>15</v>
      </c>
      <c r="B1149" s="35" t="s">
        <v>1696</v>
      </c>
      <c r="C1149" s="79" t="s">
        <v>1697</v>
      </c>
      <c r="D1149" s="46">
        <f t="shared" si="12"/>
        <v>7</v>
      </c>
      <c r="E1149" s="40" t="s">
        <v>1710</v>
      </c>
      <c r="F1149" s="33" t="s">
        <v>1711</v>
      </c>
      <c r="G1149" s="33" t="s">
        <v>28</v>
      </c>
      <c r="H1149" s="33" t="s">
        <v>28</v>
      </c>
      <c r="I1149" s="48" t="s">
        <v>28</v>
      </c>
      <c r="J1149" s="53" t="s">
        <v>28</v>
      </c>
      <c r="K1149" s="48" t="s">
        <v>28</v>
      </c>
      <c r="L1149" s="48" t="s">
        <v>28</v>
      </c>
      <c r="M1149" s="48" t="s">
        <v>28</v>
      </c>
    </row>
    <row r="1150" spans="1:13" x14ac:dyDescent="0.25">
      <c r="A1150" s="118" t="s">
        <v>15</v>
      </c>
      <c r="B1150" s="35" t="s">
        <v>1696</v>
      </c>
      <c r="C1150" s="79" t="s">
        <v>1697</v>
      </c>
      <c r="D1150" s="46">
        <f t="shared" si="12"/>
        <v>8</v>
      </c>
      <c r="E1150" s="40" t="s">
        <v>1712</v>
      </c>
      <c r="F1150" s="33" t="s">
        <v>1713</v>
      </c>
      <c r="G1150" s="33" t="s">
        <v>28</v>
      </c>
      <c r="H1150" s="33" t="s">
        <v>28</v>
      </c>
      <c r="I1150" s="48" t="s">
        <v>28</v>
      </c>
      <c r="J1150" s="53" t="s">
        <v>28</v>
      </c>
      <c r="K1150" s="48" t="s">
        <v>28</v>
      </c>
      <c r="L1150" s="48" t="s">
        <v>28</v>
      </c>
      <c r="M1150" s="48" t="s">
        <v>28</v>
      </c>
    </row>
    <row r="1151" spans="1:13" x14ac:dyDescent="0.25">
      <c r="A1151" s="118" t="s">
        <v>15</v>
      </c>
      <c r="B1151" s="35" t="s">
        <v>1696</v>
      </c>
      <c r="C1151" s="79" t="s">
        <v>1697</v>
      </c>
      <c r="D1151" s="46">
        <f t="shared" si="12"/>
        <v>9</v>
      </c>
      <c r="E1151" s="40" t="s">
        <v>1714</v>
      </c>
      <c r="F1151" s="33" t="s">
        <v>1715</v>
      </c>
      <c r="G1151" s="33" t="s">
        <v>28</v>
      </c>
      <c r="H1151" s="33" t="s">
        <v>28</v>
      </c>
      <c r="I1151" s="48" t="s">
        <v>28</v>
      </c>
      <c r="J1151" s="53" t="s">
        <v>28</v>
      </c>
      <c r="K1151" s="48" t="s">
        <v>28</v>
      </c>
      <c r="L1151" s="48" t="s">
        <v>28</v>
      </c>
      <c r="M1151" s="48" t="s">
        <v>28</v>
      </c>
    </row>
    <row r="1152" spans="1:13" x14ac:dyDescent="0.25">
      <c r="A1152" s="118" t="s">
        <v>15</v>
      </c>
      <c r="B1152" s="35" t="s">
        <v>1696</v>
      </c>
      <c r="C1152" s="79" t="s">
        <v>1697</v>
      </c>
      <c r="D1152" s="46">
        <f t="shared" si="12"/>
        <v>10</v>
      </c>
      <c r="E1152" s="40" t="s">
        <v>1716</v>
      </c>
      <c r="F1152" s="33" t="s">
        <v>1717</v>
      </c>
      <c r="G1152" s="33" t="s">
        <v>28</v>
      </c>
      <c r="H1152" s="33" t="s">
        <v>28</v>
      </c>
      <c r="I1152" s="48" t="s">
        <v>28</v>
      </c>
      <c r="J1152" s="53" t="s">
        <v>28</v>
      </c>
      <c r="K1152" s="48" t="s">
        <v>28</v>
      </c>
      <c r="L1152" s="48" t="s">
        <v>28</v>
      </c>
      <c r="M1152" s="48" t="s">
        <v>28</v>
      </c>
    </row>
    <row r="1153" spans="1:13" x14ac:dyDescent="0.25">
      <c r="A1153" s="118" t="s">
        <v>15</v>
      </c>
      <c r="B1153" s="35" t="s">
        <v>1696</v>
      </c>
      <c r="C1153" s="79" t="s">
        <v>1697</v>
      </c>
      <c r="D1153" s="46">
        <f t="shared" si="12"/>
        <v>11</v>
      </c>
      <c r="E1153" s="40" t="s">
        <v>1718</v>
      </c>
      <c r="F1153" s="33" t="s">
        <v>1719</v>
      </c>
      <c r="G1153" s="33" t="s">
        <v>28</v>
      </c>
      <c r="H1153" s="33" t="s">
        <v>28</v>
      </c>
      <c r="I1153" s="48" t="s">
        <v>28</v>
      </c>
      <c r="J1153" s="53" t="s">
        <v>28</v>
      </c>
      <c r="K1153" s="48" t="s">
        <v>28</v>
      </c>
      <c r="L1153" s="48" t="s">
        <v>28</v>
      </c>
      <c r="M1153" s="48" t="s">
        <v>28</v>
      </c>
    </row>
    <row r="1154" spans="1:13" x14ac:dyDescent="0.25">
      <c r="A1154" s="118" t="s">
        <v>15</v>
      </c>
      <c r="B1154" s="35" t="s">
        <v>1696</v>
      </c>
      <c r="C1154" s="79" t="s">
        <v>1697</v>
      </c>
      <c r="D1154" s="46">
        <f t="shared" si="12"/>
        <v>12</v>
      </c>
      <c r="E1154" s="40" t="s">
        <v>1720</v>
      </c>
      <c r="F1154" s="33" t="s">
        <v>1721</v>
      </c>
      <c r="G1154" s="33" t="s">
        <v>28</v>
      </c>
      <c r="H1154" s="33" t="s">
        <v>28</v>
      </c>
      <c r="I1154" s="48" t="s">
        <v>28</v>
      </c>
      <c r="J1154" s="53" t="s">
        <v>28</v>
      </c>
      <c r="K1154" s="48" t="s">
        <v>28</v>
      </c>
      <c r="L1154" s="48" t="s">
        <v>28</v>
      </c>
      <c r="M1154" s="48" t="s">
        <v>28</v>
      </c>
    </row>
    <row r="1155" spans="1:13" x14ac:dyDescent="0.25">
      <c r="A1155" s="118" t="s">
        <v>15</v>
      </c>
      <c r="B1155" s="35" t="s">
        <v>1696</v>
      </c>
      <c r="C1155" s="79" t="s">
        <v>1697</v>
      </c>
      <c r="D1155" s="46">
        <f t="shared" si="12"/>
        <v>13</v>
      </c>
      <c r="E1155" s="40" t="s">
        <v>1722</v>
      </c>
      <c r="F1155" s="33" t="s">
        <v>1723</v>
      </c>
      <c r="G1155" s="33" t="s">
        <v>28</v>
      </c>
      <c r="H1155" s="33" t="s">
        <v>28</v>
      </c>
      <c r="I1155" s="48" t="s">
        <v>28</v>
      </c>
      <c r="J1155" s="53" t="s">
        <v>28</v>
      </c>
      <c r="K1155" s="48" t="s">
        <v>28</v>
      </c>
      <c r="L1155" s="48" t="s">
        <v>28</v>
      </c>
      <c r="M1155" s="48" t="s">
        <v>28</v>
      </c>
    </row>
    <row r="1156" spans="1:13" x14ac:dyDescent="0.25">
      <c r="A1156" s="118" t="s">
        <v>15</v>
      </c>
      <c r="B1156" s="35" t="s">
        <v>1696</v>
      </c>
      <c r="C1156" s="79" t="s">
        <v>1697</v>
      </c>
      <c r="D1156" s="46">
        <f t="shared" si="12"/>
        <v>14</v>
      </c>
      <c r="E1156" s="40" t="s">
        <v>1724</v>
      </c>
      <c r="F1156" s="33" t="s">
        <v>1725</v>
      </c>
      <c r="G1156" s="33" t="s">
        <v>28</v>
      </c>
      <c r="H1156" s="33" t="s">
        <v>28</v>
      </c>
      <c r="I1156" s="48" t="s">
        <v>28</v>
      </c>
      <c r="J1156" s="53" t="s">
        <v>28</v>
      </c>
      <c r="K1156" s="48" t="s">
        <v>28</v>
      </c>
      <c r="L1156" s="48" t="s">
        <v>28</v>
      </c>
      <c r="M1156" s="48" t="s">
        <v>28</v>
      </c>
    </row>
    <row r="1157" spans="1:13" x14ac:dyDescent="0.25">
      <c r="A1157" s="118" t="s">
        <v>15</v>
      </c>
      <c r="B1157" s="35" t="s">
        <v>1696</v>
      </c>
      <c r="C1157" s="79" t="s">
        <v>1697</v>
      </c>
      <c r="D1157" s="46">
        <f t="shared" si="12"/>
        <v>15</v>
      </c>
      <c r="E1157" s="40" t="s">
        <v>1726</v>
      </c>
      <c r="F1157" s="33" t="s">
        <v>1727</v>
      </c>
      <c r="G1157" s="33" t="s">
        <v>28</v>
      </c>
      <c r="H1157" s="33" t="s">
        <v>28</v>
      </c>
      <c r="I1157" s="48" t="s">
        <v>28</v>
      </c>
      <c r="J1157" s="53" t="s">
        <v>28</v>
      </c>
      <c r="K1157" s="48" t="s">
        <v>28</v>
      </c>
      <c r="L1157" s="48" t="s">
        <v>28</v>
      </c>
      <c r="M1157" s="48" t="s">
        <v>28</v>
      </c>
    </row>
    <row r="1158" spans="1:13" x14ac:dyDescent="0.25">
      <c r="A1158" s="118" t="s">
        <v>15</v>
      </c>
      <c r="B1158" s="35" t="s">
        <v>1696</v>
      </c>
      <c r="C1158" s="79" t="s">
        <v>1697</v>
      </c>
      <c r="D1158" s="46">
        <f t="shared" ref="D1158:D1174" si="13">D1157+1</f>
        <v>16</v>
      </c>
      <c r="E1158" s="40" t="s">
        <v>1728</v>
      </c>
      <c r="F1158" s="33" t="s">
        <v>1729</v>
      </c>
      <c r="G1158" s="33" t="s">
        <v>28</v>
      </c>
      <c r="H1158" s="33" t="s">
        <v>28</v>
      </c>
      <c r="I1158" s="48" t="s">
        <v>28</v>
      </c>
      <c r="J1158" s="53" t="s">
        <v>28</v>
      </c>
      <c r="K1158" s="48" t="s">
        <v>28</v>
      </c>
      <c r="L1158" s="48" t="s">
        <v>28</v>
      </c>
      <c r="M1158" s="48" t="s">
        <v>28</v>
      </c>
    </row>
    <row r="1159" spans="1:13" x14ac:dyDescent="0.25">
      <c r="A1159" s="118" t="s">
        <v>15</v>
      </c>
      <c r="B1159" s="35" t="s">
        <v>1696</v>
      </c>
      <c r="C1159" s="79" t="s">
        <v>1697</v>
      </c>
      <c r="D1159" s="46">
        <f t="shared" si="13"/>
        <v>17</v>
      </c>
      <c r="E1159" s="40" t="s">
        <v>1730</v>
      </c>
      <c r="F1159" s="33" t="s">
        <v>1731</v>
      </c>
      <c r="G1159" s="33" t="s">
        <v>28</v>
      </c>
      <c r="H1159" s="33" t="s">
        <v>28</v>
      </c>
      <c r="I1159" s="48" t="s">
        <v>28</v>
      </c>
      <c r="J1159" s="53" t="s">
        <v>28</v>
      </c>
      <c r="K1159" s="48" t="s">
        <v>28</v>
      </c>
      <c r="L1159" s="48" t="s">
        <v>28</v>
      </c>
      <c r="M1159" s="48" t="s">
        <v>28</v>
      </c>
    </row>
    <row r="1160" spans="1:13" x14ac:dyDescent="0.25">
      <c r="A1160" s="118" t="s">
        <v>15</v>
      </c>
      <c r="B1160" s="35" t="s">
        <v>1696</v>
      </c>
      <c r="C1160" s="79" t="s">
        <v>1697</v>
      </c>
      <c r="D1160" s="46">
        <f t="shared" si="13"/>
        <v>18</v>
      </c>
      <c r="E1160" s="40" t="s">
        <v>1732</v>
      </c>
      <c r="F1160" s="33" t="s">
        <v>1733</v>
      </c>
      <c r="G1160" s="33" t="s">
        <v>28</v>
      </c>
      <c r="H1160" s="33" t="s">
        <v>28</v>
      </c>
      <c r="I1160" s="48" t="s">
        <v>28</v>
      </c>
      <c r="J1160" s="53" t="s">
        <v>28</v>
      </c>
      <c r="K1160" s="48" t="s">
        <v>28</v>
      </c>
      <c r="L1160" s="48" t="s">
        <v>28</v>
      </c>
      <c r="M1160" s="48" t="s">
        <v>28</v>
      </c>
    </row>
    <row r="1161" spans="1:13" x14ac:dyDescent="0.25">
      <c r="A1161" s="118" t="s">
        <v>15</v>
      </c>
      <c r="B1161" s="35" t="s">
        <v>1696</v>
      </c>
      <c r="C1161" s="79" t="s">
        <v>1697</v>
      </c>
      <c r="D1161" s="46">
        <f t="shared" si="13"/>
        <v>19</v>
      </c>
      <c r="E1161" s="40" t="s">
        <v>1734</v>
      </c>
      <c r="F1161" s="33" t="s">
        <v>1735</v>
      </c>
      <c r="G1161" s="33" t="s">
        <v>28</v>
      </c>
      <c r="H1161" s="33" t="s">
        <v>28</v>
      </c>
      <c r="I1161" s="48" t="s">
        <v>28</v>
      </c>
      <c r="J1161" s="53" t="s">
        <v>28</v>
      </c>
      <c r="K1161" s="48" t="s">
        <v>28</v>
      </c>
      <c r="L1161" s="48" t="s">
        <v>28</v>
      </c>
      <c r="M1161" s="48" t="s">
        <v>28</v>
      </c>
    </row>
    <row r="1162" spans="1:13" x14ac:dyDescent="0.25">
      <c r="A1162" s="118" t="s">
        <v>15</v>
      </c>
      <c r="B1162" s="35" t="s">
        <v>1696</v>
      </c>
      <c r="C1162" s="79" t="s">
        <v>1697</v>
      </c>
      <c r="D1162" s="46">
        <f t="shared" si="13"/>
        <v>20</v>
      </c>
      <c r="E1162" s="40" t="s">
        <v>1736</v>
      </c>
      <c r="F1162" s="33" t="s">
        <v>1214</v>
      </c>
      <c r="G1162" s="33" t="s">
        <v>28</v>
      </c>
      <c r="H1162" s="33" t="s">
        <v>28</v>
      </c>
      <c r="I1162" s="48" t="s">
        <v>28</v>
      </c>
      <c r="J1162" s="53" t="s">
        <v>28</v>
      </c>
      <c r="K1162" s="48" t="s">
        <v>28</v>
      </c>
      <c r="L1162" s="48" t="s">
        <v>28</v>
      </c>
      <c r="M1162" s="48" t="s">
        <v>28</v>
      </c>
    </row>
    <row r="1163" spans="1:13" x14ac:dyDescent="0.25">
      <c r="A1163" s="118" t="s">
        <v>15</v>
      </c>
      <c r="B1163" s="35" t="s">
        <v>1696</v>
      </c>
      <c r="C1163" s="79" t="s">
        <v>1697</v>
      </c>
      <c r="D1163" s="46">
        <f t="shared" si="13"/>
        <v>21</v>
      </c>
      <c r="E1163" s="40" t="s">
        <v>1737</v>
      </c>
      <c r="F1163" s="33" t="s">
        <v>1738</v>
      </c>
      <c r="G1163" s="33" t="s">
        <v>28</v>
      </c>
      <c r="H1163" s="33" t="s">
        <v>28</v>
      </c>
      <c r="I1163" s="48" t="s">
        <v>28</v>
      </c>
      <c r="J1163" s="53" t="s">
        <v>28</v>
      </c>
      <c r="K1163" s="48" t="s">
        <v>28</v>
      </c>
      <c r="L1163" s="48" t="s">
        <v>28</v>
      </c>
      <c r="M1163" s="48" t="s">
        <v>28</v>
      </c>
    </row>
    <row r="1164" spans="1:13" x14ac:dyDescent="0.25">
      <c r="A1164" s="118" t="s">
        <v>15</v>
      </c>
      <c r="B1164" s="35" t="s">
        <v>1696</v>
      </c>
      <c r="C1164" s="79" t="s">
        <v>1697</v>
      </c>
      <c r="D1164" s="46">
        <f t="shared" si="13"/>
        <v>22</v>
      </c>
      <c r="E1164" s="40" t="s">
        <v>1739</v>
      </c>
      <c r="F1164" s="33" t="s">
        <v>1740</v>
      </c>
      <c r="G1164" s="33" t="s">
        <v>28</v>
      </c>
      <c r="H1164" s="33" t="s">
        <v>28</v>
      </c>
      <c r="I1164" s="48" t="s">
        <v>28</v>
      </c>
      <c r="J1164" s="53" t="s">
        <v>28</v>
      </c>
      <c r="K1164" s="48" t="s">
        <v>28</v>
      </c>
      <c r="L1164" s="48" t="s">
        <v>28</v>
      </c>
      <c r="M1164" s="48" t="s">
        <v>28</v>
      </c>
    </row>
    <row r="1165" spans="1:13" x14ac:dyDescent="0.25">
      <c r="A1165" s="118" t="s">
        <v>15</v>
      </c>
      <c r="B1165" s="35" t="s">
        <v>1696</v>
      </c>
      <c r="C1165" s="79" t="s">
        <v>1697</v>
      </c>
      <c r="D1165" s="46">
        <f t="shared" si="13"/>
        <v>23</v>
      </c>
      <c r="E1165" s="40" t="s">
        <v>1741</v>
      </c>
      <c r="F1165" s="33" t="s">
        <v>704</v>
      </c>
      <c r="G1165" s="33" t="s">
        <v>28</v>
      </c>
      <c r="H1165" s="33" t="s">
        <v>28</v>
      </c>
      <c r="I1165" s="48" t="s">
        <v>28</v>
      </c>
      <c r="J1165" s="53" t="s">
        <v>28</v>
      </c>
      <c r="K1165" s="48" t="s">
        <v>28</v>
      </c>
      <c r="L1165" s="48" t="s">
        <v>28</v>
      </c>
      <c r="M1165" s="48" t="s">
        <v>28</v>
      </c>
    </row>
    <row r="1166" spans="1:13" x14ac:dyDescent="0.25">
      <c r="A1166" s="118" t="s">
        <v>15</v>
      </c>
      <c r="B1166" s="35" t="s">
        <v>1696</v>
      </c>
      <c r="C1166" s="79" t="s">
        <v>1697</v>
      </c>
      <c r="D1166" s="46">
        <f t="shared" si="13"/>
        <v>24</v>
      </c>
      <c r="E1166" s="40" t="s">
        <v>1274</v>
      </c>
      <c r="F1166" s="33" t="s">
        <v>780</v>
      </c>
      <c r="G1166" s="33" t="s">
        <v>28</v>
      </c>
      <c r="H1166" s="33" t="s">
        <v>28</v>
      </c>
      <c r="I1166" s="48" t="s">
        <v>28</v>
      </c>
      <c r="J1166" s="53" t="s">
        <v>28</v>
      </c>
      <c r="K1166" s="48" t="s">
        <v>28</v>
      </c>
      <c r="L1166" s="48" t="s">
        <v>28</v>
      </c>
      <c r="M1166" s="48" t="s">
        <v>28</v>
      </c>
    </row>
    <row r="1167" spans="1:13" x14ac:dyDescent="0.25">
      <c r="A1167" s="118" t="s">
        <v>15</v>
      </c>
      <c r="B1167" s="35" t="s">
        <v>1696</v>
      </c>
      <c r="C1167" s="79" t="s">
        <v>1697</v>
      </c>
      <c r="D1167" s="46">
        <f t="shared" si="13"/>
        <v>25</v>
      </c>
      <c r="E1167" s="40" t="s">
        <v>1742</v>
      </c>
      <c r="F1167" s="33" t="s">
        <v>844</v>
      </c>
      <c r="G1167" s="33" t="s">
        <v>28</v>
      </c>
      <c r="H1167" s="33" t="s">
        <v>28</v>
      </c>
      <c r="I1167" s="48" t="s">
        <v>28</v>
      </c>
      <c r="J1167" s="53" t="s">
        <v>28</v>
      </c>
      <c r="K1167" s="48" t="s">
        <v>28</v>
      </c>
      <c r="L1167" s="48" t="s">
        <v>28</v>
      </c>
      <c r="M1167" s="48" t="s">
        <v>28</v>
      </c>
    </row>
    <row r="1168" spans="1:13" x14ac:dyDescent="0.25">
      <c r="A1168" s="118" t="s">
        <v>15</v>
      </c>
      <c r="B1168" s="35" t="s">
        <v>1696</v>
      </c>
      <c r="C1168" s="79" t="s">
        <v>1697</v>
      </c>
      <c r="D1168" s="46">
        <f t="shared" si="13"/>
        <v>26</v>
      </c>
      <c r="E1168" s="40" t="s">
        <v>1743</v>
      </c>
      <c r="F1168" s="33" t="s">
        <v>741</v>
      </c>
      <c r="G1168" s="33" t="s">
        <v>28</v>
      </c>
      <c r="H1168" s="33" t="s">
        <v>28</v>
      </c>
      <c r="I1168" s="48" t="s">
        <v>28</v>
      </c>
      <c r="J1168" s="53" t="s">
        <v>28</v>
      </c>
      <c r="K1168" s="48" t="s">
        <v>28</v>
      </c>
      <c r="L1168" s="48" t="s">
        <v>28</v>
      </c>
      <c r="M1168" s="48" t="s">
        <v>28</v>
      </c>
    </row>
    <row r="1169" spans="1:13" x14ac:dyDescent="0.25">
      <c r="A1169" s="118" t="s">
        <v>15</v>
      </c>
      <c r="B1169" s="35" t="s">
        <v>1696</v>
      </c>
      <c r="C1169" s="79" t="s">
        <v>1697</v>
      </c>
      <c r="D1169" s="46">
        <f t="shared" si="13"/>
        <v>27</v>
      </c>
      <c r="E1169" s="40" t="s">
        <v>1275</v>
      </c>
      <c r="F1169" s="33" t="s">
        <v>884</v>
      </c>
      <c r="G1169" s="33" t="s">
        <v>28</v>
      </c>
      <c r="H1169" s="33" t="s">
        <v>28</v>
      </c>
      <c r="I1169" s="48" t="s">
        <v>28</v>
      </c>
      <c r="J1169" s="53" t="s">
        <v>28</v>
      </c>
      <c r="K1169" s="48" t="s">
        <v>28</v>
      </c>
      <c r="L1169" s="48" t="s">
        <v>28</v>
      </c>
      <c r="M1169" s="48" t="s">
        <v>28</v>
      </c>
    </row>
    <row r="1170" spans="1:13" x14ac:dyDescent="0.25">
      <c r="A1170" s="118" t="s">
        <v>15</v>
      </c>
      <c r="B1170" s="35" t="s">
        <v>1696</v>
      </c>
      <c r="C1170" s="79" t="s">
        <v>1697</v>
      </c>
      <c r="D1170" s="46">
        <f t="shared" si="13"/>
        <v>28</v>
      </c>
      <c r="E1170" s="40" t="s">
        <v>1744</v>
      </c>
      <c r="F1170" s="33" t="s">
        <v>1745</v>
      </c>
      <c r="G1170" s="33" t="s">
        <v>28</v>
      </c>
      <c r="H1170" s="33" t="s">
        <v>28</v>
      </c>
      <c r="I1170" s="48" t="s">
        <v>28</v>
      </c>
      <c r="J1170" s="53" t="s">
        <v>28</v>
      </c>
      <c r="K1170" s="48" t="s">
        <v>28</v>
      </c>
      <c r="L1170" s="48" t="s">
        <v>28</v>
      </c>
      <c r="M1170" s="48" t="s">
        <v>28</v>
      </c>
    </row>
    <row r="1171" spans="1:13" x14ac:dyDescent="0.25">
      <c r="A1171" s="118" t="s">
        <v>15</v>
      </c>
      <c r="B1171" s="35" t="s">
        <v>1696</v>
      </c>
      <c r="C1171" s="79" t="s">
        <v>1697</v>
      </c>
      <c r="D1171" s="46">
        <f t="shared" si="13"/>
        <v>29</v>
      </c>
      <c r="E1171" s="40" t="s">
        <v>1260</v>
      </c>
      <c r="F1171" s="33" t="s">
        <v>81</v>
      </c>
      <c r="G1171" s="33" t="s">
        <v>28</v>
      </c>
      <c r="H1171" s="33" t="s">
        <v>28</v>
      </c>
      <c r="I1171" s="48" t="s">
        <v>28</v>
      </c>
      <c r="J1171" s="53" t="s">
        <v>28</v>
      </c>
      <c r="K1171" s="48" t="s">
        <v>28</v>
      </c>
      <c r="L1171" s="48" t="s">
        <v>28</v>
      </c>
      <c r="M1171" s="48" t="s">
        <v>28</v>
      </c>
    </row>
    <row r="1172" spans="1:13" x14ac:dyDescent="0.25">
      <c r="A1172" s="118" t="s">
        <v>15</v>
      </c>
      <c r="B1172" s="35" t="s">
        <v>1696</v>
      </c>
      <c r="C1172" s="79" t="s">
        <v>1697</v>
      </c>
      <c r="D1172" s="46">
        <f t="shared" si="13"/>
        <v>30</v>
      </c>
      <c r="E1172" s="40" t="s">
        <v>1746</v>
      </c>
      <c r="F1172" s="33" t="s">
        <v>1747</v>
      </c>
      <c r="G1172" s="33" t="s">
        <v>28</v>
      </c>
      <c r="H1172" s="33" t="s">
        <v>28</v>
      </c>
      <c r="I1172" s="48" t="s">
        <v>28</v>
      </c>
      <c r="J1172" s="53" t="s">
        <v>28</v>
      </c>
      <c r="K1172" s="48" t="s">
        <v>28</v>
      </c>
      <c r="L1172" s="48" t="s">
        <v>28</v>
      </c>
      <c r="M1172" s="48" t="s">
        <v>28</v>
      </c>
    </row>
    <row r="1173" spans="1:13" x14ac:dyDescent="0.25">
      <c r="A1173" s="118" t="s">
        <v>15</v>
      </c>
      <c r="B1173" s="35" t="s">
        <v>1696</v>
      </c>
      <c r="C1173" s="79" t="s">
        <v>1697</v>
      </c>
      <c r="D1173" s="46">
        <f t="shared" si="13"/>
        <v>31</v>
      </c>
      <c r="E1173" s="40" t="s">
        <v>1277</v>
      </c>
      <c r="F1173" s="33" t="s">
        <v>1182</v>
      </c>
      <c r="G1173" s="33" t="s">
        <v>28</v>
      </c>
      <c r="H1173" s="33" t="s">
        <v>28</v>
      </c>
      <c r="I1173" s="48" t="s">
        <v>28</v>
      </c>
      <c r="J1173" s="53" t="s">
        <v>28</v>
      </c>
      <c r="K1173" s="48" t="s">
        <v>28</v>
      </c>
      <c r="L1173" s="48" t="s">
        <v>28</v>
      </c>
      <c r="M1173" s="48" t="s">
        <v>28</v>
      </c>
    </row>
    <row r="1174" spans="1:13" x14ac:dyDescent="0.25">
      <c r="A1174" s="118" t="s">
        <v>15</v>
      </c>
      <c r="B1174" s="35" t="s">
        <v>1696</v>
      </c>
      <c r="C1174" s="79" t="s">
        <v>1697</v>
      </c>
      <c r="D1174" s="46">
        <f t="shared" si="13"/>
        <v>32</v>
      </c>
      <c r="E1174" s="40" t="s">
        <v>1748</v>
      </c>
      <c r="F1174" s="33" t="s">
        <v>1749</v>
      </c>
      <c r="G1174" s="33" t="s">
        <v>28</v>
      </c>
      <c r="H1174" s="33" t="s">
        <v>28</v>
      </c>
      <c r="I1174" s="48" t="s">
        <v>28</v>
      </c>
      <c r="J1174" s="53" t="s">
        <v>28</v>
      </c>
      <c r="K1174" s="48" t="s">
        <v>28</v>
      </c>
      <c r="L1174" s="48" t="s">
        <v>28</v>
      </c>
      <c r="M1174" s="48" t="s">
        <v>28</v>
      </c>
    </row>
    <row r="1175" spans="1:13" x14ac:dyDescent="0.25">
      <c r="A1175" s="118" t="s">
        <v>15</v>
      </c>
      <c r="B1175" s="35" t="s">
        <v>1696</v>
      </c>
      <c r="C1175" s="79" t="s">
        <v>1697</v>
      </c>
      <c r="D1175" s="46">
        <f t="shared" ref="D1175:D1233" si="14">D1174+1</f>
        <v>33</v>
      </c>
      <c r="E1175" s="40" t="s">
        <v>1750</v>
      </c>
      <c r="F1175" s="33" t="s">
        <v>1751</v>
      </c>
      <c r="G1175" s="33" t="s">
        <v>28</v>
      </c>
      <c r="H1175" s="33" t="s">
        <v>28</v>
      </c>
      <c r="I1175" s="48" t="s">
        <v>28</v>
      </c>
      <c r="J1175" s="53" t="s">
        <v>28</v>
      </c>
      <c r="K1175" s="48" t="s">
        <v>28</v>
      </c>
      <c r="L1175" s="48" t="s">
        <v>28</v>
      </c>
      <c r="M1175" s="48" t="s">
        <v>28</v>
      </c>
    </row>
    <row r="1176" spans="1:13" x14ac:dyDescent="0.25">
      <c r="A1176" s="118" t="s">
        <v>15</v>
      </c>
      <c r="B1176" s="35" t="s">
        <v>1696</v>
      </c>
      <c r="C1176" s="79" t="s">
        <v>1697</v>
      </c>
      <c r="D1176" s="46">
        <f t="shared" si="14"/>
        <v>34</v>
      </c>
      <c r="E1176" s="40" t="s">
        <v>1278</v>
      </c>
      <c r="F1176" s="33" t="s">
        <v>1184</v>
      </c>
      <c r="G1176" s="33" t="s">
        <v>28</v>
      </c>
      <c r="H1176" s="33" t="s">
        <v>28</v>
      </c>
      <c r="I1176" s="48" t="s">
        <v>28</v>
      </c>
      <c r="J1176" s="53" t="s">
        <v>28</v>
      </c>
      <c r="K1176" s="48" t="s">
        <v>28</v>
      </c>
      <c r="L1176" s="48" t="s">
        <v>28</v>
      </c>
      <c r="M1176" s="48" t="s">
        <v>28</v>
      </c>
    </row>
    <row r="1177" spans="1:13" x14ac:dyDescent="0.25">
      <c r="A1177" s="118" t="s">
        <v>15</v>
      </c>
      <c r="B1177" s="35" t="s">
        <v>1696</v>
      </c>
      <c r="C1177" s="79" t="s">
        <v>1697</v>
      </c>
      <c r="D1177" s="46">
        <f t="shared" si="14"/>
        <v>35</v>
      </c>
      <c r="E1177" s="40" t="s">
        <v>1279</v>
      </c>
      <c r="F1177" s="33" t="s">
        <v>1186</v>
      </c>
      <c r="G1177" s="33" t="s">
        <v>28</v>
      </c>
      <c r="H1177" s="33" t="s">
        <v>28</v>
      </c>
      <c r="I1177" s="48" t="s">
        <v>28</v>
      </c>
      <c r="J1177" s="53" t="s">
        <v>28</v>
      </c>
      <c r="K1177" s="48" t="s">
        <v>28</v>
      </c>
      <c r="L1177" s="48" t="s">
        <v>28</v>
      </c>
      <c r="M1177" s="48" t="s">
        <v>28</v>
      </c>
    </row>
    <row r="1178" spans="1:13" x14ac:dyDescent="0.25">
      <c r="A1178" s="118" t="s">
        <v>15</v>
      </c>
      <c r="B1178" s="35" t="s">
        <v>1696</v>
      </c>
      <c r="C1178" s="79" t="s">
        <v>1697</v>
      </c>
      <c r="D1178" s="46">
        <f t="shared" si="14"/>
        <v>36</v>
      </c>
      <c r="E1178" s="40" t="s">
        <v>1752</v>
      </c>
      <c r="F1178" s="33" t="s">
        <v>1753</v>
      </c>
      <c r="G1178" s="33" t="s">
        <v>28</v>
      </c>
      <c r="H1178" s="33" t="s">
        <v>28</v>
      </c>
      <c r="I1178" s="48" t="s">
        <v>28</v>
      </c>
      <c r="J1178" s="53" t="s">
        <v>28</v>
      </c>
      <c r="K1178" s="48" t="s">
        <v>28</v>
      </c>
      <c r="L1178" s="48" t="s">
        <v>28</v>
      </c>
      <c r="M1178" s="48" t="s">
        <v>28</v>
      </c>
    </row>
    <row r="1179" spans="1:13" x14ac:dyDescent="0.25">
      <c r="A1179" s="118" t="s">
        <v>15</v>
      </c>
      <c r="B1179" s="35" t="s">
        <v>1696</v>
      </c>
      <c r="C1179" s="79" t="s">
        <v>1697</v>
      </c>
      <c r="D1179" s="46">
        <f t="shared" si="14"/>
        <v>37</v>
      </c>
      <c r="E1179" s="40" t="s">
        <v>1754</v>
      </c>
      <c r="F1179" s="33" t="s">
        <v>1755</v>
      </c>
      <c r="G1179" s="33" t="s">
        <v>28</v>
      </c>
      <c r="H1179" s="33" t="s">
        <v>28</v>
      </c>
      <c r="I1179" s="48" t="s">
        <v>28</v>
      </c>
      <c r="J1179" s="53" t="s">
        <v>28</v>
      </c>
      <c r="K1179" s="48" t="s">
        <v>28</v>
      </c>
      <c r="L1179" s="48" t="s">
        <v>28</v>
      </c>
      <c r="M1179" s="48" t="s">
        <v>28</v>
      </c>
    </row>
    <row r="1180" spans="1:13" x14ac:dyDescent="0.25">
      <c r="A1180" s="118" t="s">
        <v>15</v>
      </c>
      <c r="B1180" s="35" t="s">
        <v>1696</v>
      </c>
      <c r="C1180" s="79" t="s">
        <v>1697</v>
      </c>
      <c r="D1180" s="46">
        <f t="shared" si="14"/>
        <v>38</v>
      </c>
      <c r="E1180" s="40" t="s">
        <v>1756</v>
      </c>
      <c r="F1180" s="33" t="s">
        <v>1757</v>
      </c>
      <c r="G1180" s="33" t="s">
        <v>28</v>
      </c>
      <c r="H1180" s="33" t="s">
        <v>28</v>
      </c>
      <c r="I1180" s="48" t="s">
        <v>28</v>
      </c>
      <c r="J1180" s="53" t="s">
        <v>28</v>
      </c>
      <c r="K1180" s="48" t="s">
        <v>28</v>
      </c>
      <c r="L1180" s="48" t="s">
        <v>28</v>
      </c>
      <c r="M1180" s="48" t="s">
        <v>28</v>
      </c>
    </row>
    <row r="1181" spans="1:13" x14ac:dyDescent="0.25">
      <c r="A1181" s="118" t="s">
        <v>15</v>
      </c>
      <c r="B1181" s="35" t="s">
        <v>1696</v>
      </c>
      <c r="C1181" s="79" t="s">
        <v>1697</v>
      </c>
      <c r="D1181" s="46">
        <f t="shared" si="14"/>
        <v>39</v>
      </c>
      <c r="E1181" s="40" t="s">
        <v>1758</v>
      </c>
      <c r="F1181" s="33" t="s">
        <v>322</v>
      </c>
      <c r="G1181" s="33" t="s">
        <v>28</v>
      </c>
      <c r="H1181" s="33" t="s">
        <v>28</v>
      </c>
      <c r="I1181" s="48" t="s">
        <v>28</v>
      </c>
      <c r="J1181" s="53" t="s">
        <v>28</v>
      </c>
      <c r="K1181" s="48" t="s">
        <v>28</v>
      </c>
      <c r="L1181" s="48" t="s">
        <v>28</v>
      </c>
      <c r="M1181" s="48" t="s">
        <v>28</v>
      </c>
    </row>
    <row r="1182" spans="1:13" x14ac:dyDescent="0.25">
      <c r="A1182" s="118" t="s">
        <v>15</v>
      </c>
      <c r="B1182" s="35" t="s">
        <v>1696</v>
      </c>
      <c r="C1182" s="79" t="s">
        <v>1697</v>
      </c>
      <c r="D1182" s="46">
        <f t="shared" si="14"/>
        <v>40</v>
      </c>
      <c r="E1182" s="40" t="s">
        <v>1759</v>
      </c>
      <c r="F1182" s="33" t="s">
        <v>1760</v>
      </c>
      <c r="G1182" s="33" t="s">
        <v>28</v>
      </c>
      <c r="H1182" s="33" t="s">
        <v>28</v>
      </c>
      <c r="I1182" s="48" t="s">
        <v>28</v>
      </c>
      <c r="J1182" s="53" t="s">
        <v>28</v>
      </c>
      <c r="K1182" s="48" t="s">
        <v>28</v>
      </c>
      <c r="L1182" s="48" t="s">
        <v>28</v>
      </c>
      <c r="M1182" s="48" t="s">
        <v>28</v>
      </c>
    </row>
    <row r="1183" spans="1:13" x14ac:dyDescent="0.25">
      <c r="A1183" s="118" t="s">
        <v>15</v>
      </c>
      <c r="B1183" s="35" t="s">
        <v>1696</v>
      </c>
      <c r="C1183" s="79" t="s">
        <v>1697</v>
      </c>
      <c r="D1183" s="46">
        <f t="shared" si="14"/>
        <v>41</v>
      </c>
      <c r="E1183" s="40" t="s">
        <v>1761</v>
      </c>
      <c r="F1183" s="33" t="s">
        <v>1762</v>
      </c>
      <c r="G1183" s="33" t="s">
        <v>28</v>
      </c>
      <c r="H1183" s="33" t="s">
        <v>28</v>
      </c>
      <c r="I1183" s="48" t="s">
        <v>28</v>
      </c>
      <c r="J1183" s="53" t="s">
        <v>28</v>
      </c>
      <c r="K1183" s="48" t="s">
        <v>28</v>
      </c>
      <c r="L1183" s="48" t="s">
        <v>28</v>
      </c>
      <c r="M1183" s="48" t="s">
        <v>28</v>
      </c>
    </row>
    <row r="1184" spans="1:13" x14ac:dyDescent="0.25">
      <c r="A1184" s="118" t="s">
        <v>15</v>
      </c>
      <c r="B1184" s="35" t="s">
        <v>1696</v>
      </c>
      <c r="C1184" s="79" t="s">
        <v>1697</v>
      </c>
      <c r="D1184" s="46">
        <f t="shared" si="14"/>
        <v>42</v>
      </c>
      <c r="E1184" s="40" t="s">
        <v>1763</v>
      </c>
      <c r="F1184" s="33" t="s">
        <v>1764</v>
      </c>
      <c r="G1184" s="33" t="s">
        <v>28</v>
      </c>
      <c r="H1184" s="33" t="s">
        <v>28</v>
      </c>
      <c r="I1184" s="48" t="s">
        <v>28</v>
      </c>
      <c r="J1184" s="53" t="s">
        <v>28</v>
      </c>
      <c r="K1184" s="48" t="s">
        <v>28</v>
      </c>
      <c r="L1184" s="48" t="s">
        <v>28</v>
      </c>
      <c r="M1184" s="48" t="s">
        <v>28</v>
      </c>
    </row>
    <row r="1185" spans="1:13" x14ac:dyDescent="0.25">
      <c r="A1185" s="118" t="s">
        <v>15</v>
      </c>
      <c r="B1185" s="35" t="s">
        <v>1696</v>
      </c>
      <c r="C1185" s="79" t="s">
        <v>1697</v>
      </c>
      <c r="D1185" s="46">
        <f t="shared" si="14"/>
        <v>43</v>
      </c>
      <c r="E1185" s="40" t="s">
        <v>1765</v>
      </c>
      <c r="F1185" s="33" t="s">
        <v>1766</v>
      </c>
      <c r="G1185" s="33" t="s">
        <v>28</v>
      </c>
      <c r="H1185" s="33" t="s">
        <v>28</v>
      </c>
      <c r="I1185" s="48" t="s">
        <v>28</v>
      </c>
      <c r="J1185" s="53" t="s">
        <v>28</v>
      </c>
      <c r="K1185" s="48" t="s">
        <v>28</v>
      </c>
      <c r="L1185" s="48" t="s">
        <v>28</v>
      </c>
      <c r="M1185" s="48" t="s">
        <v>28</v>
      </c>
    </row>
    <row r="1186" spans="1:13" x14ac:dyDescent="0.25">
      <c r="A1186" s="118" t="s">
        <v>15</v>
      </c>
      <c r="B1186" s="35" t="s">
        <v>1696</v>
      </c>
      <c r="C1186" s="79" t="s">
        <v>1697</v>
      </c>
      <c r="D1186" s="46">
        <f t="shared" si="14"/>
        <v>44</v>
      </c>
      <c r="E1186" s="40" t="s">
        <v>1767</v>
      </c>
      <c r="F1186" s="33" t="s">
        <v>1768</v>
      </c>
      <c r="G1186" s="33" t="s">
        <v>28</v>
      </c>
      <c r="H1186" s="33" t="s">
        <v>28</v>
      </c>
      <c r="I1186" s="48" t="s">
        <v>28</v>
      </c>
      <c r="J1186" s="53" t="s">
        <v>28</v>
      </c>
      <c r="K1186" s="48" t="s">
        <v>28</v>
      </c>
      <c r="L1186" s="48" t="s">
        <v>28</v>
      </c>
      <c r="M1186" s="48" t="s">
        <v>28</v>
      </c>
    </row>
    <row r="1187" spans="1:13" x14ac:dyDescent="0.25">
      <c r="A1187" s="118" t="s">
        <v>15</v>
      </c>
      <c r="B1187" s="35" t="s">
        <v>1696</v>
      </c>
      <c r="C1187" s="79" t="s">
        <v>1697</v>
      </c>
      <c r="D1187" s="46">
        <f t="shared" si="14"/>
        <v>45</v>
      </c>
      <c r="E1187" s="40" t="s">
        <v>1769</v>
      </c>
      <c r="F1187" s="33" t="s">
        <v>1770</v>
      </c>
      <c r="G1187" s="33" t="s">
        <v>28</v>
      </c>
      <c r="H1187" s="33" t="s">
        <v>28</v>
      </c>
      <c r="I1187" s="48" t="s">
        <v>28</v>
      </c>
      <c r="J1187" s="53" t="s">
        <v>28</v>
      </c>
      <c r="K1187" s="48" t="s">
        <v>28</v>
      </c>
      <c r="L1187" s="48" t="s">
        <v>28</v>
      </c>
      <c r="M1187" s="48" t="s">
        <v>28</v>
      </c>
    </row>
    <row r="1188" spans="1:13" x14ac:dyDescent="0.25">
      <c r="A1188" s="118" t="s">
        <v>15</v>
      </c>
      <c r="B1188" s="35" t="s">
        <v>1696</v>
      </c>
      <c r="C1188" s="79" t="s">
        <v>1697</v>
      </c>
      <c r="D1188" s="46">
        <f t="shared" si="14"/>
        <v>46</v>
      </c>
      <c r="E1188" s="40" t="s">
        <v>1771</v>
      </c>
      <c r="F1188" s="33" t="s">
        <v>1772</v>
      </c>
      <c r="G1188" s="33" t="s">
        <v>28</v>
      </c>
      <c r="H1188" s="33" t="s">
        <v>28</v>
      </c>
      <c r="I1188" s="48" t="s">
        <v>28</v>
      </c>
      <c r="J1188" s="53" t="s">
        <v>28</v>
      </c>
      <c r="K1188" s="48" t="s">
        <v>28</v>
      </c>
      <c r="L1188" s="48" t="s">
        <v>28</v>
      </c>
      <c r="M1188" s="48" t="s">
        <v>28</v>
      </c>
    </row>
    <row r="1189" spans="1:13" x14ac:dyDescent="0.25">
      <c r="A1189" s="118" t="s">
        <v>15</v>
      </c>
      <c r="B1189" s="35" t="s">
        <v>1696</v>
      </c>
      <c r="C1189" s="79" t="s">
        <v>1697</v>
      </c>
      <c r="D1189" s="46">
        <f t="shared" si="14"/>
        <v>47</v>
      </c>
      <c r="E1189" s="40" t="s">
        <v>1280</v>
      </c>
      <c r="F1189" s="33" t="s">
        <v>1188</v>
      </c>
      <c r="G1189" s="33" t="s">
        <v>28</v>
      </c>
      <c r="H1189" s="33" t="s">
        <v>28</v>
      </c>
      <c r="I1189" s="48" t="s">
        <v>28</v>
      </c>
      <c r="J1189" s="53" t="s">
        <v>28</v>
      </c>
      <c r="K1189" s="48" t="s">
        <v>28</v>
      </c>
      <c r="L1189" s="48" t="s">
        <v>28</v>
      </c>
      <c r="M1189" s="48" t="s">
        <v>28</v>
      </c>
    </row>
    <row r="1190" spans="1:13" x14ac:dyDescent="0.25">
      <c r="A1190" s="118" t="s">
        <v>15</v>
      </c>
      <c r="B1190" s="35" t="s">
        <v>1696</v>
      </c>
      <c r="C1190" s="79" t="s">
        <v>1697</v>
      </c>
      <c r="D1190" s="46">
        <f t="shared" si="14"/>
        <v>48</v>
      </c>
      <c r="E1190" s="40" t="s">
        <v>1773</v>
      </c>
      <c r="F1190" s="33" t="s">
        <v>1774</v>
      </c>
      <c r="G1190" s="33" t="s">
        <v>28</v>
      </c>
      <c r="H1190" s="33" t="s">
        <v>28</v>
      </c>
      <c r="I1190" s="48" t="s">
        <v>28</v>
      </c>
      <c r="J1190" s="53" t="s">
        <v>28</v>
      </c>
      <c r="K1190" s="48" t="s">
        <v>28</v>
      </c>
      <c r="L1190" s="48" t="s">
        <v>28</v>
      </c>
      <c r="M1190" s="48" t="s">
        <v>28</v>
      </c>
    </row>
    <row r="1191" spans="1:13" x14ac:dyDescent="0.25">
      <c r="A1191" s="118" t="s">
        <v>15</v>
      </c>
      <c r="B1191" s="35" t="s">
        <v>1696</v>
      </c>
      <c r="C1191" s="79" t="s">
        <v>1697</v>
      </c>
      <c r="D1191" s="46">
        <f t="shared" si="14"/>
        <v>49</v>
      </c>
      <c r="E1191" s="40" t="s">
        <v>1775</v>
      </c>
      <c r="F1191" s="33" t="s">
        <v>1776</v>
      </c>
      <c r="G1191" s="33" t="s">
        <v>28</v>
      </c>
      <c r="H1191" s="33" t="s">
        <v>28</v>
      </c>
      <c r="I1191" s="48" t="s">
        <v>28</v>
      </c>
      <c r="J1191" s="53" t="s">
        <v>28</v>
      </c>
      <c r="K1191" s="48" t="s">
        <v>28</v>
      </c>
      <c r="L1191" s="48" t="s">
        <v>28</v>
      </c>
      <c r="M1191" s="48" t="s">
        <v>28</v>
      </c>
    </row>
    <row r="1192" spans="1:13" x14ac:dyDescent="0.25">
      <c r="A1192" s="118" t="s">
        <v>15</v>
      </c>
      <c r="B1192" s="35" t="s">
        <v>1696</v>
      </c>
      <c r="C1192" s="79" t="s">
        <v>1697</v>
      </c>
      <c r="D1192" s="46">
        <f t="shared" si="14"/>
        <v>50</v>
      </c>
      <c r="E1192" s="40" t="s">
        <v>1777</v>
      </c>
      <c r="F1192" s="33" t="s">
        <v>1778</v>
      </c>
      <c r="G1192" s="33" t="s">
        <v>28</v>
      </c>
      <c r="H1192" s="33" t="s">
        <v>28</v>
      </c>
      <c r="I1192" s="48" t="s">
        <v>28</v>
      </c>
      <c r="J1192" s="53" t="s">
        <v>28</v>
      </c>
      <c r="K1192" s="48" t="s">
        <v>28</v>
      </c>
      <c r="L1192" s="48" t="s">
        <v>28</v>
      </c>
      <c r="M1192" s="48" t="s">
        <v>28</v>
      </c>
    </row>
    <row r="1193" spans="1:13" x14ac:dyDescent="0.25">
      <c r="A1193" s="118" t="s">
        <v>15</v>
      </c>
      <c r="B1193" s="35" t="s">
        <v>1696</v>
      </c>
      <c r="C1193" s="79" t="s">
        <v>1697</v>
      </c>
      <c r="D1193" s="46">
        <f t="shared" si="14"/>
        <v>51</v>
      </c>
      <c r="E1193" s="40" t="s">
        <v>1779</v>
      </c>
      <c r="F1193" s="33" t="s">
        <v>1780</v>
      </c>
      <c r="G1193" s="33" t="s">
        <v>28</v>
      </c>
      <c r="H1193" s="33" t="s">
        <v>28</v>
      </c>
      <c r="I1193" s="48" t="s">
        <v>28</v>
      </c>
      <c r="J1193" s="53" t="s">
        <v>28</v>
      </c>
      <c r="K1193" s="48" t="s">
        <v>28</v>
      </c>
      <c r="L1193" s="48" t="s">
        <v>28</v>
      </c>
      <c r="M1193" s="48" t="s">
        <v>28</v>
      </c>
    </row>
    <row r="1194" spans="1:13" x14ac:dyDescent="0.25">
      <c r="A1194" s="118" t="s">
        <v>15</v>
      </c>
      <c r="B1194" s="35" t="s">
        <v>1696</v>
      </c>
      <c r="C1194" s="79" t="s">
        <v>1697</v>
      </c>
      <c r="D1194" s="46">
        <f t="shared" si="14"/>
        <v>52</v>
      </c>
      <c r="E1194" s="40" t="s">
        <v>1781</v>
      </c>
      <c r="F1194" s="33" t="s">
        <v>1782</v>
      </c>
      <c r="G1194" s="33" t="s">
        <v>28</v>
      </c>
      <c r="H1194" s="33" t="s">
        <v>28</v>
      </c>
      <c r="I1194" s="48" t="s">
        <v>28</v>
      </c>
      <c r="J1194" s="53" t="s">
        <v>28</v>
      </c>
      <c r="K1194" s="48" t="s">
        <v>28</v>
      </c>
      <c r="L1194" s="48" t="s">
        <v>28</v>
      </c>
      <c r="M1194" s="48" t="s">
        <v>28</v>
      </c>
    </row>
    <row r="1195" spans="1:13" x14ac:dyDescent="0.25">
      <c r="A1195" s="118" t="s">
        <v>15</v>
      </c>
      <c r="B1195" s="35" t="s">
        <v>1696</v>
      </c>
      <c r="C1195" s="79" t="s">
        <v>1697</v>
      </c>
      <c r="D1195" s="46">
        <f t="shared" si="14"/>
        <v>53</v>
      </c>
      <c r="E1195" s="40" t="s">
        <v>1783</v>
      </c>
      <c r="F1195" s="33" t="s">
        <v>1784</v>
      </c>
      <c r="G1195" s="33" t="s">
        <v>28</v>
      </c>
      <c r="H1195" s="33" t="s">
        <v>28</v>
      </c>
      <c r="I1195" s="48" t="s">
        <v>28</v>
      </c>
      <c r="J1195" s="53" t="s">
        <v>28</v>
      </c>
      <c r="K1195" s="48" t="s">
        <v>28</v>
      </c>
      <c r="L1195" s="48" t="s">
        <v>28</v>
      </c>
      <c r="M1195" s="48" t="s">
        <v>28</v>
      </c>
    </row>
    <row r="1196" spans="1:13" x14ac:dyDescent="0.25">
      <c r="A1196" s="118" t="s">
        <v>15</v>
      </c>
      <c r="B1196" s="35" t="s">
        <v>1696</v>
      </c>
      <c r="C1196" s="79" t="s">
        <v>1697</v>
      </c>
      <c r="D1196" s="46">
        <f t="shared" si="14"/>
        <v>54</v>
      </c>
      <c r="E1196" s="40" t="s">
        <v>1785</v>
      </c>
      <c r="F1196" s="33" t="s">
        <v>1786</v>
      </c>
      <c r="G1196" s="33" t="s">
        <v>28</v>
      </c>
      <c r="H1196" s="33" t="s">
        <v>28</v>
      </c>
      <c r="I1196" s="48" t="s">
        <v>28</v>
      </c>
      <c r="J1196" s="53" t="s">
        <v>28</v>
      </c>
      <c r="K1196" s="48" t="s">
        <v>28</v>
      </c>
      <c r="L1196" s="48" t="s">
        <v>28</v>
      </c>
      <c r="M1196" s="48" t="s">
        <v>28</v>
      </c>
    </row>
    <row r="1197" spans="1:13" x14ac:dyDescent="0.25">
      <c r="A1197" s="118" t="s">
        <v>15</v>
      </c>
      <c r="B1197" s="35" t="s">
        <v>1696</v>
      </c>
      <c r="C1197" s="79" t="s">
        <v>1697</v>
      </c>
      <c r="D1197" s="46">
        <f t="shared" si="14"/>
        <v>55</v>
      </c>
      <c r="E1197" s="40" t="s">
        <v>1787</v>
      </c>
      <c r="F1197" s="33" t="s">
        <v>1156</v>
      </c>
      <c r="G1197" s="33" t="s">
        <v>28</v>
      </c>
      <c r="H1197" s="33" t="s">
        <v>28</v>
      </c>
      <c r="I1197" s="48" t="s">
        <v>28</v>
      </c>
      <c r="J1197" s="53" t="s">
        <v>28</v>
      </c>
      <c r="K1197" s="48" t="s">
        <v>28</v>
      </c>
      <c r="L1197" s="48" t="s">
        <v>28</v>
      </c>
      <c r="M1197" s="48" t="s">
        <v>28</v>
      </c>
    </row>
    <row r="1198" spans="1:13" x14ac:dyDescent="0.25">
      <c r="A1198" s="118" t="s">
        <v>15</v>
      </c>
      <c r="B1198" s="35" t="s">
        <v>1696</v>
      </c>
      <c r="C1198" s="79" t="s">
        <v>1697</v>
      </c>
      <c r="D1198" s="46">
        <f t="shared" si="14"/>
        <v>56</v>
      </c>
      <c r="E1198" s="40" t="s">
        <v>1788</v>
      </c>
      <c r="F1198" s="33" t="s">
        <v>1789</v>
      </c>
      <c r="G1198" s="33" t="s">
        <v>28</v>
      </c>
      <c r="H1198" s="33" t="s">
        <v>28</v>
      </c>
      <c r="I1198" s="48" t="s">
        <v>28</v>
      </c>
      <c r="J1198" s="53" t="s">
        <v>28</v>
      </c>
      <c r="K1198" s="48" t="s">
        <v>28</v>
      </c>
      <c r="L1198" s="48" t="s">
        <v>28</v>
      </c>
      <c r="M1198" s="48" t="s">
        <v>28</v>
      </c>
    </row>
    <row r="1199" spans="1:13" x14ac:dyDescent="0.25">
      <c r="A1199" s="118" t="s">
        <v>15</v>
      </c>
      <c r="B1199" s="35" t="s">
        <v>1696</v>
      </c>
      <c r="C1199" s="79" t="s">
        <v>1697</v>
      </c>
      <c r="D1199" s="46">
        <f t="shared" si="14"/>
        <v>57</v>
      </c>
      <c r="E1199" s="40" t="s">
        <v>1790</v>
      </c>
      <c r="F1199" s="33" t="s">
        <v>1791</v>
      </c>
      <c r="G1199" s="33" t="s">
        <v>28</v>
      </c>
      <c r="H1199" s="33" t="s">
        <v>28</v>
      </c>
      <c r="I1199" s="48" t="s">
        <v>28</v>
      </c>
      <c r="J1199" s="53" t="s">
        <v>28</v>
      </c>
      <c r="K1199" s="48" t="s">
        <v>28</v>
      </c>
      <c r="L1199" s="48" t="s">
        <v>28</v>
      </c>
      <c r="M1199" s="48" t="s">
        <v>28</v>
      </c>
    </row>
    <row r="1200" spans="1:13" x14ac:dyDescent="0.25">
      <c r="A1200" s="118" t="s">
        <v>15</v>
      </c>
      <c r="B1200" s="35" t="s">
        <v>1696</v>
      </c>
      <c r="C1200" s="79" t="s">
        <v>1697</v>
      </c>
      <c r="D1200" s="46">
        <f t="shared" si="14"/>
        <v>58</v>
      </c>
      <c r="E1200" s="40" t="s">
        <v>1792</v>
      </c>
      <c r="F1200" s="33" t="s">
        <v>1793</v>
      </c>
      <c r="G1200" s="33" t="s">
        <v>28</v>
      </c>
      <c r="H1200" s="33" t="s">
        <v>28</v>
      </c>
      <c r="I1200" s="48" t="s">
        <v>28</v>
      </c>
      <c r="J1200" s="53" t="s">
        <v>28</v>
      </c>
      <c r="K1200" s="48" t="s">
        <v>28</v>
      </c>
      <c r="L1200" s="48" t="s">
        <v>28</v>
      </c>
      <c r="M1200" s="48" t="s">
        <v>28</v>
      </c>
    </row>
    <row r="1201" spans="1:13" x14ac:dyDescent="0.25">
      <c r="A1201" s="118" t="s">
        <v>15</v>
      </c>
      <c r="B1201" s="35" t="s">
        <v>1696</v>
      </c>
      <c r="C1201" s="79" t="s">
        <v>1697</v>
      </c>
      <c r="D1201" s="46">
        <f t="shared" si="14"/>
        <v>59</v>
      </c>
      <c r="E1201" s="40" t="s">
        <v>1794</v>
      </c>
      <c r="F1201" s="33" t="s">
        <v>1795</v>
      </c>
      <c r="G1201" s="33" t="s">
        <v>28</v>
      </c>
      <c r="H1201" s="33" t="s">
        <v>28</v>
      </c>
      <c r="I1201" s="48" t="s">
        <v>28</v>
      </c>
      <c r="J1201" s="53" t="s">
        <v>28</v>
      </c>
      <c r="K1201" s="48" t="s">
        <v>28</v>
      </c>
      <c r="L1201" s="48" t="s">
        <v>28</v>
      </c>
      <c r="M1201" s="48" t="s">
        <v>28</v>
      </c>
    </row>
    <row r="1202" spans="1:13" x14ac:dyDescent="0.25">
      <c r="A1202" s="118" t="s">
        <v>15</v>
      </c>
      <c r="B1202" s="35" t="s">
        <v>1696</v>
      </c>
      <c r="C1202" s="79" t="s">
        <v>1697</v>
      </c>
      <c r="D1202" s="46">
        <f t="shared" si="14"/>
        <v>60</v>
      </c>
      <c r="E1202" s="40" t="s">
        <v>1796</v>
      </c>
      <c r="F1202" s="33" t="s">
        <v>1797</v>
      </c>
      <c r="G1202" s="33" t="s">
        <v>28</v>
      </c>
      <c r="H1202" s="33" t="s">
        <v>28</v>
      </c>
      <c r="I1202" s="48" t="s">
        <v>28</v>
      </c>
      <c r="J1202" s="53" t="s">
        <v>28</v>
      </c>
      <c r="K1202" s="48" t="s">
        <v>28</v>
      </c>
      <c r="L1202" s="48" t="s">
        <v>28</v>
      </c>
      <c r="M1202" s="48" t="s">
        <v>28</v>
      </c>
    </row>
    <row r="1203" spans="1:13" x14ac:dyDescent="0.25">
      <c r="A1203" s="118" t="s">
        <v>15</v>
      </c>
      <c r="B1203" s="35" t="s">
        <v>1696</v>
      </c>
      <c r="C1203" s="79" t="s">
        <v>1697</v>
      </c>
      <c r="D1203" s="46">
        <f t="shared" si="14"/>
        <v>61</v>
      </c>
      <c r="E1203" s="40" t="s">
        <v>1798</v>
      </c>
      <c r="F1203" s="33" t="s">
        <v>1799</v>
      </c>
      <c r="G1203" s="33" t="s">
        <v>28</v>
      </c>
      <c r="H1203" s="33" t="s">
        <v>28</v>
      </c>
      <c r="I1203" s="48" t="s">
        <v>28</v>
      </c>
      <c r="J1203" s="53" t="s">
        <v>28</v>
      </c>
      <c r="K1203" s="48" t="s">
        <v>28</v>
      </c>
      <c r="L1203" s="48" t="s">
        <v>28</v>
      </c>
      <c r="M1203" s="48" t="s">
        <v>28</v>
      </c>
    </row>
    <row r="1204" spans="1:13" x14ac:dyDescent="0.25">
      <c r="A1204" s="118" t="s">
        <v>15</v>
      </c>
      <c r="B1204" s="35" t="s">
        <v>1696</v>
      </c>
      <c r="C1204" s="79" t="s">
        <v>1697</v>
      </c>
      <c r="D1204" s="46">
        <f t="shared" si="14"/>
        <v>62</v>
      </c>
      <c r="E1204" s="40" t="s">
        <v>1800</v>
      </c>
      <c r="F1204" s="33" t="s">
        <v>1801</v>
      </c>
      <c r="G1204" s="33" t="s">
        <v>28</v>
      </c>
      <c r="H1204" s="33" t="s">
        <v>28</v>
      </c>
      <c r="I1204" s="48" t="s">
        <v>28</v>
      </c>
      <c r="J1204" s="53" t="s">
        <v>28</v>
      </c>
      <c r="K1204" s="48" t="s">
        <v>28</v>
      </c>
      <c r="L1204" s="48" t="s">
        <v>28</v>
      </c>
      <c r="M1204" s="48" t="s">
        <v>28</v>
      </c>
    </row>
    <row r="1205" spans="1:13" x14ac:dyDescent="0.25">
      <c r="A1205" s="118" t="s">
        <v>15</v>
      </c>
      <c r="B1205" s="35" t="s">
        <v>1696</v>
      </c>
      <c r="C1205" s="79" t="s">
        <v>1697</v>
      </c>
      <c r="D1205" s="46">
        <f t="shared" si="14"/>
        <v>63</v>
      </c>
      <c r="E1205" s="40" t="s">
        <v>1802</v>
      </c>
      <c r="F1205" s="33" t="s">
        <v>1803</v>
      </c>
      <c r="G1205" s="33" t="s">
        <v>28</v>
      </c>
      <c r="H1205" s="33" t="s">
        <v>28</v>
      </c>
      <c r="I1205" s="48" t="s">
        <v>28</v>
      </c>
      <c r="J1205" s="53" t="s">
        <v>28</v>
      </c>
      <c r="K1205" s="48" t="s">
        <v>28</v>
      </c>
      <c r="L1205" s="48" t="s">
        <v>28</v>
      </c>
      <c r="M1205" s="48" t="s">
        <v>28</v>
      </c>
    </row>
    <row r="1206" spans="1:13" x14ac:dyDescent="0.25">
      <c r="A1206" s="118" t="s">
        <v>15</v>
      </c>
      <c r="B1206" s="35" t="s">
        <v>1696</v>
      </c>
      <c r="C1206" s="79" t="s">
        <v>1697</v>
      </c>
      <c r="D1206" s="46">
        <f t="shared" si="14"/>
        <v>64</v>
      </c>
      <c r="E1206" s="40" t="s">
        <v>1804</v>
      </c>
      <c r="F1206" s="33" t="s">
        <v>1805</v>
      </c>
      <c r="G1206" s="33" t="s">
        <v>28</v>
      </c>
      <c r="H1206" s="33" t="s">
        <v>28</v>
      </c>
      <c r="I1206" s="48" t="s">
        <v>28</v>
      </c>
      <c r="J1206" s="53" t="s">
        <v>28</v>
      </c>
      <c r="K1206" s="48" t="s">
        <v>28</v>
      </c>
      <c r="L1206" s="48" t="s">
        <v>28</v>
      </c>
      <c r="M1206" s="48" t="s">
        <v>28</v>
      </c>
    </row>
    <row r="1207" spans="1:13" x14ac:dyDescent="0.25">
      <c r="A1207" s="118" t="s">
        <v>15</v>
      </c>
      <c r="B1207" s="35" t="s">
        <v>1696</v>
      </c>
      <c r="C1207" s="79" t="s">
        <v>1697</v>
      </c>
      <c r="D1207" s="46">
        <f t="shared" si="14"/>
        <v>65</v>
      </c>
      <c r="E1207" s="40" t="s">
        <v>1806</v>
      </c>
      <c r="F1207" s="33" t="s">
        <v>1807</v>
      </c>
      <c r="G1207" s="33" t="s">
        <v>28</v>
      </c>
      <c r="H1207" s="33" t="s">
        <v>28</v>
      </c>
      <c r="I1207" s="48" t="s">
        <v>28</v>
      </c>
      <c r="J1207" s="53" t="s">
        <v>28</v>
      </c>
      <c r="K1207" s="48" t="s">
        <v>28</v>
      </c>
      <c r="L1207" s="48" t="s">
        <v>28</v>
      </c>
      <c r="M1207" s="48" t="s">
        <v>28</v>
      </c>
    </row>
    <row r="1208" spans="1:13" x14ac:dyDescent="0.25">
      <c r="A1208" s="118" t="s">
        <v>15</v>
      </c>
      <c r="B1208" s="35" t="s">
        <v>1696</v>
      </c>
      <c r="C1208" s="79" t="s">
        <v>1697</v>
      </c>
      <c r="D1208" s="46">
        <f t="shared" si="14"/>
        <v>66</v>
      </c>
      <c r="E1208" s="40" t="s">
        <v>1808</v>
      </c>
      <c r="F1208" s="33" t="s">
        <v>1809</v>
      </c>
      <c r="G1208" s="33" t="s">
        <v>28</v>
      </c>
      <c r="H1208" s="33" t="s">
        <v>28</v>
      </c>
      <c r="I1208" s="48" t="s">
        <v>28</v>
      </c>
      <c r="J1208" s="53" t="s">
        <v>28</v>
      </c>
      <c r="K1208" s="48" t="s">
        <v>28</v>
      </c>
      <c r="L1208" s="48" t="s">
        <v>28</v>
      </c>
      <c r="M1208" s="48" t="s">
        <v>28</v>
      </c>
    </row>
    <row r="1209" spans="1:13" x14ac:dyDescent="0.25">
      <c r="A1209" s="118" t="s">
        <v>15</v>
      </c>
      <c r="B1209" s="35" t="s">
        <v>1696</v>
      </c>
      <c r="C1209" s="79" t="s">
        <v>1697</v>
      </c>
      <c r="D1209" s="46">
        <f t="shared" si="14"/>
        <v>67</v>
      </c>
      <c r="E1209" s="40" t="s">
        <v>1810</v>
      </c>
      <c r="F1209" s="33" t="s">
        <v>1811</v>
      </c>
      <c r="G1209" s="33" t="s">
        <v>28</v>
      </c>
      <c r="H1209" s="33" t="s">
        <v>28</v>
      </c>
      <c r="I1209" s="48" t="s">
        <v>28</v>
      </c>
      <c r="J1209" s="53" t="s">
        <v>28</v>
      </c>
      <c r="K1209" s="48" t="s">
        <v>28</v>
      </c>
      <c r="L1209" s="48" t="s">
        <v>28</v>
      </c>
      <c r="M1209" s="48" t="s">
        <v>28</v>
      </c>
    </row>
    <row r="1210" spans="1:13" x14ac:dyDescent="0.25">
      <c r="A1210" s="118" t="s">
        <v>15</v>
      </c>
      <c r="B1210" s="35" t="s">
        <v>1696</v>
      </c>
      <c r="C1210" s="79" t="s">
        <v>1697</v>
      </c>
      <c r="D1210" s="46">
        <f t="shared" si="14"/>
        <v>68</v>
      </c>
      <c r="E1210" s="40" t="s">
        <v>1812</v>
      </c>
      <c r="F1210" s="33" t="s">
        <v>1813</v>
      </c>
      <c r="G1210" s="33" t="s">
        <v>28</v>
      </c>
      <c r="H1210" s="33" t="s">
        <v>28</v>
      </c>
      <c r="I1210" s="48" t="s">
        <v>28</v>
      </c>
      <c r="J1210" s="53" t="s">
        <v>28</v>
      </c>
      <c r="K1210" s="48" t="s">
        <v>28</v>
      </c>
      <c r="L1210" s="48" t="s">
        <v>28</v>
      </c>
      <c r="M1210" s="48" t="s">
        <v>28</v>
      </c>
    </row>
    <row r="1211" spans="1:13" x14ac:dyDescent="0.25">
      <c r="A1211" s="118" t="s">
        <v>15</v>
      </c>
      <c r="B1211" s="35" t="s">
        <v>1696</v>
      </c>
      <c r="C1211" s="79" t="s">
        <v>1697</v>
      </c>
      <c r="D1211" s="46">
        <f t="shared" si="14"/>
        <v>69</v>
      </c>
      <c r="E1211" s="40" t="s">
        <v>1814</v>
      </c>
      <c r="F1211" s="33" t="s">
        <v>278</v>
      </c>
      <c r="G1211" s="33" t="s">
        <v>28</v>
      </c>
      <c r="H1211" s="33" t="s">
        <v>28</v>
      </c>
      <c r="I1211" s="48" t="s">
        <v>28</v>
      </c>
      <c r="J1211" s="53" t="s">
        <v>28</v>
      </c>
      <c r="K1211" s="48" t="s">
        <v>28</v>
      </c>
      <c r="L1211" s="48" t="s">
        <v>28</v>
      </c>
      <c r="M1211" s="48" t="s">
        <v>28</v>
      </c>
    </row>
    <row r="1212" spans="1:13" x14ac:dyDescent="0.25">
      <c r="A1212" s="118" t="s">
        <v>15</v>
      </c>
      <c r="B1212" s="35" t="s">
        <v>1696</v>
      </c>
      <c r="C1212" s="79" t="s">
        <v>1697</v>
      </c>
      <c r="D1212" s="46">
        <f t="shared" si="14"/>
        <v>70</v>
      </c>
      <c r="E1212" s="40" t="s">
        <v>1815</v>
      </c>
      <c r="F1212" s="33" t="s">
        <v>1816</v>
      </c>
      <c r="G1212" s="33" t="s">
        <v>28</v>
      </c>
      <c r="H1212" s="33" t="s">
        <v>28</v>
      </c>
      <c r="I1212" s="48" t="s">
        <v>28</v>
      </c>
      <c r="J1212" s="53" t="s">
        <v>28</v>
      </c>
      <c r="K1212" s="48" t="s">
        <v>28</v>
      </c>
      <c r="L1212" s="48" t="s">
        <v>28</v>
      </c>
      <c r="M1212" s="48" t="s">
        <v>28</v>
      </c>
    </row>
    <row r="1213" spans="1:13" x14ac:dyDescent="0.25">
      <c r="A1213" s="118" t="s">
        <v>15</v>
      </c>
      <c r="B1213" s="35" t="s">
        <v>1696</v>
      </c>
      <c r="C1213" s="79" t="s">
        <v>1697</v>
      </c>
      <c r="D1213" s="46">
        <f t="shared" si="14"/>
        <v>71</v>
      </c>
      <c r="E1213" s="40" t="s">
        <v>1817</v>
      </c>
      <c r="F1213" s="33" t="s">
        <v>1818</v>
      </c>
      <c r="G1213" s="33" t="s">
        <v>28</v>
      </c>
      <c r="H1213" s="33" t="s">
        <v>28</v>
      </c>
      <c r="I1213" s="48" t="s">
        <v>28</v>
      </c>
      <c r="J1213" s="53" t="s">
        <v>28</v>
      </c>
      <c r="K1213" s="48" t="s">
        <v>28</v>
      </c>
      <c r="L1213" s="48" t="s">
        <v>28</v>
      </c>
      <c r="M1213" s="48" t="s">
        <v>28</v>
      </c>
    </row>
    <row r="1214" spans="1:13" x14ac:dyDescent="0.25">
      <c r="A1214" s="118" t="s">
        <v>15</v>
      </c>
      <c r="B1214" s="35" t="s">
        <v>1696</v>
      </c>
      <c r="C1214" s="79" t="s">
        <v>1697</v>
      </c>
      <c r="D1214" s="46">
        <f t="shared" si="14"/>
        <v>72</v>
      </c>
      <c r="E1214" s="40" t="s">
        <v>1819</v>
      </c>
      <c r="F1214" s="33" t="s">
        <v>1820</v>
      </c>
      <c r="G1214" s="33" t="s">
        <v>28</v>
      </c>
      <c r="H1214" s="33" t="s">
        <v>28</v>
      </c>
      <c r="I1214" s="48" t="s">
        <v>28</v>
      </c>
      <c r="J1214" s="53" t="s">
        <v>28</v>
      </c>
      <c r="K1214" s="48" t="s">
        <v>28</v>
      </c>
      <c r="L1214" s="48" t="s">
        <v>28</v>
      </c>
      <c r="M1214" s="48" t="s">
        <v>28</v>
      </c>
    </row>
    <row r="1215" spans="1:13" x14ac:dyDescent="0.25">
      <c r="A1215" s="118" t="s">
        <v>15</v>
      </c>
      <c r="B1215" s="35" t="s">
        <v>1696</v>
      </c>
      <c r="C1215" s="79" t="s">
        <v>1697</v>
      </c>
      <c r="D1215" s="46">
        <f t="shared" si="14"/>
        <v>73</v>
      </c>
      <c r="E1215" s="40" t="s">
        <v>1821</v>
      </c>
      <c r="F1215" s="33" t="s">
        <v>213</v>
      </c>
      <c r="G1215" s="33" t="s">
        <v>28</v>
      </c>
      <c r="H1215" s="33" t="s">
        <v>28</v>
      </c>
      <c r="I1215" s="48" t="s">
        <v>28</v>
      </c>
      <c r="J1215" s="53" t="s">
        <v>28</v>
      </c>
      <c r="K1215" s="48" t="s">
        <v>28</v>
      </c>
      <c r="L1215" s="48" t="s">
        <v>28</v>
      </c>
      <c r="M1215" s="48" t="s">
        <v>28</v>
      </c>
    </row>
    <row r="1216" spans="1:13" x14ac:dyDescent="0.25">
      <c r="A1216" s="118" t="s">
        <v>15</v>
      </c>
      <c r="B1216" s="35" t="s">
        <v>1696</v>
      </c>
      <c r="C1216" s="79" t="s">
        <v>1697</v>
      </c>
      <c r="D1216" s="46">
        <f t="shared" si="14"/>
        <v>74</v>
      </c>
      <c r="E1216" s="40" t="s">
        <v>1822</v>
      </c>
      <c r="F1216" s="33" t="s">
        <v>1823</v>
      </c>
      <c r="G1216" s="33" t="s">
        <v>28</v>
      </c>
      <c r="H1216" s="33" t="s">
        <v>28</v>
      </c>
      <c r="I1216" s="48" t="s">
        <v>28</v>
      </c>
      <c r="J1216" s="53" t="s">
        <v>28</v>
      </c>
      <c r="K1216" s="48" t="s">
        <v>28</v>
      </c>
      <c r="L1216" s="48" t="s">
        <v>28</v>
      </c>
      <c r="M1216" s="48" t="s">
        <v>28</v>
      </c>
    </row>
    <row r="1217" spans="1:13" x14ac:dyDescent="0.25">
      <c r="A1217" s="118" t="s">
        <v>15</v>
      </c>
      <c r="B1217" s="35" t="s">
        <v>1696</v>
      </c>
      <c r="C1217" s="79" t="s">
        <v>1697</v>
      </c>
      <c r="D1217" s="46">
        <f t="shared" si="14"/>
        <v>75</v>
      </c>
      <c r="E1217" s="40" t="s">
        <v>1824</v>
      </c>
      <c r="F1217" s="33" t="s">
        <v>1825</v>
      </c>
      <c r="G1217" s="33" t="s">
        <v>28</v>
      </c>
      <c r="H1217" s="33" t="s">
        <v>28</v>
      </c>
      <c r="I1217" s="48" t="s">
        <v>28</v>
      </c>
      <c r="J1217" s="53" t="s">
        <v>28</v>
      </c>
      <c r="K1217" s="48" t="s">
        <v>28</v>
      </c>
      <c r="L1217" s="48" t="s">
        <v>28</v>
      </c>
      <c r="M1217" s="48" t="s">
        <v>28</v>
      </c>
    </row>
    <row r="1218" spans="1:13" x14ac:dyDescent="0.25">
      <c r="A1218" s="118" t="s">
        <v>15</v>
      </c>
      <c r="B1218" s="35" t="s">
        <v>1696</v>
      </c>
      <c r="C1218" s="79" t="s">
        <v>1697</v>
      </c>
      <c r="D1218" s="46">
        <f t="shared" si="14"/>
        <v>76</v>
      </c>
      <c r="E1218" s="40" t="s">
        <v>1826</v>
      </c>
      <c r="F1218" s="33" t="s">
        <v>1257</v>
      </c>
      <c r="G1218" s="33" t="s">
        <v>28</v>
      </c>
      <c r="H1218" s="33" t="s">
        <v>28</v>
      </c>
      <c r="I1218" s="48" t="s">
        <v>28</v>
      </c>
      <c r="J1218" s="53" t="s">
        <v>28</v>
      </c>
      <c r="K1218" s="48" t="s">
        <v>28</v>
      </c>
      <c r="L1218" s="48" t="s">
        <v>28</v>
      </c>
      <c r="M1218" s="48" t="s">
        <v>28</v>
      </c>
    </row>
    <row r="1219" spans="1:13" x14ac:dyDescent="0.25">
      <c r="A1219" s="118" t="s">
        <v>15</v>
      </c>
      <c r="B1219" s="35" t="s">
        <v>1696</v>
      </c>
      <c r="C1219" s="79" t="s">
        <v>1697</v>
      </c>
      <c r="D1219" s="46">
        <f t="shared" si="14"/>
        <v>77</v>
      </c>
      <c r="E1219" s="40" t="s">
        <v>1827</v>
      </c>
      <c r="F1219" s="33" t="s">
        <v>1828</v>
      </c>
      <c r="G1219" s="33" t="s">
        <v>28</v>
      </c>
      <c r="H1219" s="33" t="s">
        <v>28</v>
      </c>
      <c r="I1219" s="48" t="s">
        <v>28</v>
      </c>
      <c r="J1219" s="53" t="s">
        <v>28</v>
      </c>
      <c r="K1219" s="48" t="s">
        <v>28</v>
      </c>
      <c r="L1219" s="48" t="s">
        <v>28</v>
      </c>
      <c r="M1219" s="48" t="s">
        <v>28</v>
      </c>
    </row>
    <row r="1220" spans="1:13" x14ac:dyDescent="0.25">
      <c r="A1220" s="118" t="s">
        <v>15</v>
      </c>
      <c r="B1220" s="35" t="s">
        <v>1696</v>
      </c>
      <c r="C1220" s="79" t="s">
        <v>1697</v>
      </c>
      <c r="D1220" s="46">
        <f t="shared" si="14"/>
        <v>78</v>
      </c>
      <c r="E1220" s="40" t="s">
        <v>1829</v>
      </c>
      <c r="F1220" s="33" t="s">
        <v>1830</v>
      </c>
      <c r="G1220" s="33" t="s">
        <v>28</v>
      </c>
      <c r="H1220" s="33" t="s">
        <v>28</v>
      </c>
      <c r="I1220" s="48" t="s">
        <v>28</v>
      </c>
      <c r="J1220" s="53" t="s">
        <v>28</v>
      </c>
      <c r="K1220" s="48" t="s">
        <v>28</v>
      </c>
      <c r="L1220" s="48" t="s">
        <v>28</v>
      </c>
      <c r="M1220" s="48" t="s">
        <v>28</v>
      </c>
    </row>
    <row r="1221" spans="1:13" x14ac:dyDescent="0.25">
      <c r="A1221" s="118" t="s">
        <v>15</v>
      </c>
      <c r="B1221" s="35" t="s">
        <v>1696</v>
      </c>
      <c r="C1221" s="79" t="s">
        <v>1697</v>
      </c>
      <c r="D1221" s="46">
        <f t="shared" si="14"/>
        <v>79</v>
      </c>
      <c r="E1221" s="40" t="s">
        <v>1283</v>
      </c>
      <c r="F1221" s="33" t="s">
        <v>1194</v>
      </c>
      <c r="G1221" s="33" t="s">
        <v>28</v>
      </c>
      <c r="H1221" s="33" t="s">
        <v>28</v>
      </c>
      <c r="I1221" s="48" t="s">
        <v>28</v>
      </c>
      <c r="J1221" s="53" t="s">
        <v>28</v>
      </c>
      <c r="K1221" s="48" t="s">
        <v>28</v>
      </c>
      <c r="L1221" s="48" t="s">
        <v>28</v>
      </c>
      <c r="M1221" s="48" t="s">
        <v>28</v>
      </c>
    </row>
    <row r="1222" spans="1:13" x14ac:dyDescent="0.25">
      <c r="A1222" s="118" t="s">
        <v>15</v>
      </c>
      <c r="B1222" s="35" t="s">
        <v>1696</v>
      </c>
      <c r="C1222" s="79" t="s">
        <v>1697</v>
      </c>
      <c r="D1222" s="46">
        <f t="shared" si="14"/>
        <v>80</v>
      </c>
      <c r="E1222" s="40" t="s">
        <v>1831</v>
      </c>
      <c r="F1222" s="33" t="s">
        <v>1832</v>
      </c>
      <c r="G1222" s="33" t="s">
        <v>28</v>
      </c>
      <c r="H1222" s="33" t="s">
        <v>28</v>
      </c>
      <c r="I1222" s="48" t="s">
        <v>28</v>
      </c>
      <c r="J1222" s="53" t="s">
        <v>28</v>
      </c>
      <c r="K1222" s="48" t="s">
        <v>28</v>
      </c>
      <c r="L1222" s="48" t="s">
        <v>28</v>
      </c>
      <c r="M1222" s="48" t="s">
        <v>28</v>
      </c>
    </row>
    <row r="1223" spans="1:13" x14ac:dyDescent="0.25">
      <c r="A1223" s="118" t="s">
        <v>15</v>
      </c>
      <c r="B1223" s="35" t="s">
        <v>1696</v>
      </c>
      <c r="C1223" s="79" t="s">
        <v>1697</v>
      </c>
      <c r="D1223" s="46">
        <f t="shared" si="14"/>
        <v>81</v>
      </c>
      <c r="E1223" s="40" t="s">
        <v>1284</v>
      </c>
      <c r="F1223" s="33" t="s">
        <v>1196</v>
      </c>
      <c r="G1223" s="33" t="s">
        <v>28</v>
      </c>
      <c r="H1223" s="33" t="s">
        <v>28</v>
      </c>
      <c r="I1223" s="48" t="s">
        <v>28</v>
      </c>
      <c r="J1223" s="53" t="s">
        <v>28</v>
      </c>
      <c r="K1223" s="48" t="s">
        <v>28</v>
      </c>
      <c r="L1223" s="48" t="s">
        <v>28</v>
      </c>
      <c r="M1223" s="48" t="s">
        <v>28</v>
      </c>
    </row>
    <row r="1224" spans="1:13" x14ac:dyDescent="0.25">
      <c r="A1224" s="118" t="s">
        <v>15</v>
      </c>
      <c r="B1224" s="35" t="s">
        <v>1696</v>
      </c>
      <c r="C1224" s="79" t="s">
        <v>1697</v>
      </c>
      <c r="D1224" s="46">
        <f t="shared" si="14"/>
        <v>82</v>
      </c>
      <c r="E1224" s="40" t="s">
        <v>1833</v>
      </c>
      <c r="F1224" s="33" t="s">
        <v>1834</v>
      </c>
      <c r="G1224" s="33" t="s">
        <v>28</v>
      </c>
      <c r="H1224" s="33" t="s">
        <v>28</v>
      </c>
      <c r="I1224" s="48" t="s">
        <v>28</v>
      </c>
      <c r="J1224" s="53" t="s">
        <v>28</v>
      </c>
      <c r="K1224" s="48" t="s">
        <v>28</v>
      </c>
      <c r="L1224" s="48" t="s">
        <v>28</v>
      </c>
      <c r="M1224" s="48" t="s">
        <v>28</v>
      </c>
    </row>
    <row r="1225" spans="1:13" x14ac:dyDescent="0.25">
      <c r="A1225" s="118" t="s">
        <v>15</v>
      </c>
      <c r="B1225" s="35" t="s">
        <v>1696</v>
      </c>
      <c r="C1225" s="79" t="s">
        <v>1697</v>
      </c>
      <c r="D1225" s="46">
        <f t="shared" si="14"/>
        <v>83</v>
      </c>
      <c r="E1225" s="40" t="s">
        <v>1835</v>
      </c>
      <c r="F1225" s="33" t="s">
        <v>1836</v>
      </c>
      <c r="G1225" s="33" t="s">
        <v>28</v>
      </c>
      <c r="H1225" s="33" t="s">
        <v>28</v>
      </c>
      <c r="I1225" s="48" t="s">
        <v>28</v>
      </c>
      <c r="J1225" s="53" t="s">
        <v>28</v>
      </c>
      <c r="K1225" s="48" t="s">
        <v>28</v>
      </c>
      <c r="L1225" s="48" t="s">
        <v>28</v>
      </c>
      <c r="M1225" s="48" t="s">
        <v>28</v>
      </c>
    </row>
    <row r="1226" spans="1:13" x14ac:dyDescent="0.25">
      <c r="A1226" s="118" t="s">
        <v>15</v>
      </c>
      <c r="B1226" s="35" t="s">
        <v>1696</v>
      </c>
      <c r="C1226" s="79" t="s">
        <v>1697</v>
      </c>
      <c r="D1226" s="46">
        <f t="shared" si="14"/>
        <v>84</v>
      </c>
      <c r="E1226" s="40" t="s">
        <v>1837</v>
      </c>
      <c r="F1226" s="33" t="s">
        <v>1838</v>
      </c>
      <c r="G1226" s="33" t="s">
        <v>28</v>
      </c>
      <c r="H1226" s="33" t="s">
        <v>28</v>
      </c>
      <c r="I1226" s="48" t="s">
        <v>28</v>
      </c>
      <c r="J1226" s="53" t="s">
        <v>28</v>
      </c>
      <c r="K1226" s="48" t="s">
        <v>28</v>
      </c>
      <c r="L1226" s="48" t="s">
        <v>28</v>
      </c>
      <c r="M1226" s="48" t="s">
        <v>28</v>
      </c>
    </row>
    <row r="1227" spans="1:13" x14ac:dyDescent="0.25">
      <c r="A1227" s="118" t="s">
        <v>15</v>
      </c>
      <c r="B1227" s="35" t="s">
        <v>1696</v>
      </c>
      <c r="C1227" s="79" t="s">
        <v>1697</v>
      </c>
      <c r="D1227" s="46">
        <f t="shared" si="14"/>
        <v>85</v>
      </c>
      <c r="E1227" s="40" t="s">
        <v>1263</v>
      </c>
      <c r="F1227" s="33" t="s">
        <v>406</v>
      </c>
      <c r="G1227" s="33" t="s">
        <v>28</v>
      </c>
      <c r="H1227" s="33" t="s">
        <v>28</v>
      </c>
      <c r="I1227" s="48" t="s">
        <v>28</v>
      </c>
      <c r="J1227" s="53" t="s">
        <v>28</v>
      </c>
      <c r="K1227" s="48" t="s">
        <v>28</v>
      </c>
      <c r="L1227" s="48" t="s">
        <v>28</v>
      </c>
      <c r="M1227" s="48" t="s">
        <v>28</v>
      </c>
    </row>
    <row r="1228" spans="1:13" x14ac:dyDescent="0.25">
      <c r="A1228" s="118" t="s">
        <v>15</v>
      </c>
      <c r="B1228" s="35" t="s">
        <v>1696</v>
      </c>
      <c r="C1228" s="79" t="s">
        <v>1697</v>
      </c>
      <c r="D1228" s="46">
        <f t="shared" si="14"/>
        <v>86</v>
      </c>
      <c r="E1228" s="40" t="s">
        <v>1839</v>
      </c>
      <c r="F1228" s="33" t="s">
        <v>1840</v>
      </c>
      <c r="G1228" s="33" t="s">
        <v>28</v>
      </c>
      <c r="H1228" s="33" t="s">
        <v>28</v>
      </c>
      <c r="I1228" s="48" t="s">
        <v>28</v>
      </c>
      <c r="J1228" s="53" t="s">
        <v>28</v>
      </c>
      <c r="K1228" s="48" t="s">
        <v>28</v>
      </c>
      <c r="L1228" s="48" t="s">
        <v>28</v>
      </c>
      <c r="M1228" s="48" t="s">
        <v>28</v>
      </c>
    </row>
    <row r="1229" spans="1:13" x14ac:dyDescent="0.25">
      <c r="A1229" s="118" t="s">
        <v>15</v>
      </c>
      <c r="B1229" s="35" t="s">
        <v>1696</v>
      </c>
      <c r="C1229" s="79" t="s">
        <v>1697</v>
      </c>
      <c r="D1229" s="46">
        <f t="shared" si="14"/>
        <v>87</v>
      </c>
      <c r="E1229" s="40" t="s">
        <v>1841</v>
      </c>
      <c r="F1229" s="33" t="s">
        <v>1842</v>
      </c>
      <c r="G1229" s="33" t="s">
        <v>28</v>
      </c>
      <c r="H1229" s="33" t="s">
        <v>28</v>
      </c>
      <c r="I1229" s="48" t="s">
        <v>28</v>
      </c>
      <c r="J1229" s="53" t="s">
        <v>28</v>
      </c>
      <c r="K1229" s="48" t="s">
        <v>28</v>
      </c>
      <c r="L1229" s="48" t="s">
        <v>28</v>
      </c>
      <c r="M1229" s="48" t="s">
        <v>28</v>
      </c>
    </row>
    <row r="1230" spans="1:13" x14ac:dyDescent="0.25">
      <c r="A1230" s="118" t="s">
        <v>15</v>
      </c>
      <c r="B1230" s="35" t="s">
        <v>1696</v>
      </c>
      <c r="C1230" s="79" t="s">
        <v>1697</v>
      </c>
      <c r="D1230" s="46">
        <f t="shared" si="14"/>
        <v>88</v>
      </c>
      <c r="E1230" s="40" t="s">
        <v>1843</v>
      </c>
      <c r="F1230" s="33" t="s">
        <v>338</v>
      </c>
      <c r="G1230" s="33" t="s">
        <v>28</v>
      </c>
      <c r="H1230" s="33" t="s">
        <v>28</v>
      </c>
      <c r="I1230" s="48" t="s">
        <v>28</v>
      </c>
      <c r="J1230" s="53" t="s">
        <v>28</v>
      </c>
      <c r="K1230" s="48" t="s">
        <v>28</v>
      </c>
      <c r="L1230" s="48" t="s">
        <v>28</v>
      </c>
      <c r="M1230" s="48" t="s">
        <v>28</v>
      </c>
    </row>
    <row r="1231" spans="1:13" x14ac:dyDescent="0.25">
      <c r="A1231" s="118" t="s">
        <v>15</v>
      </c>
      <c r="B1231" s="35" t="s">
        <v>1696</v>
      </c>
      <c r="C1231" s="79" t="s">
        <v>1697</v>
      </c>
      <c r="D1231" s="46">
        <f t="shared" si="14"/>
        <v>89</v>
      </c>
      <c r="E1231" s="40" t="s">
        <v>1844</v>
      </c>
      <c r="F1231" s="33" t="s">
        <v>1845</v>
      </c>
      <c r="G1231" s="33" t="s">
        <v>28</v>
      </c>
      <c r="H1231" s="33" t="s">
        <v>28</v>
      </c>
      <c r="I1231" s="48" t="s">
        <v>28</v>
      </c>
      <c r="J1231" s="53" t="s">
        <v>28</v>
      </c>
      <c r="K1231" s="48" t="s">
        <v>28</v>
      </c>
      <c r="L1231" s="48" t="s">
        <v>28</v>
      </c>
      <c r="M1231" s="48" t="s">
        <v>28</v>
      </c>
    </row>
    <row r="1232" spans="1:13" x14ac:dyDescent="0.25">
      <c r="A1232" s="118" t="s">
        <v>15</v>
      </c>
      <c r="B1232" s="42" t="s">
        <v>1696</v>
      </c>
      <c r="C1232" s="81" t="s">
        <v>1697</v>
      </c>
      <c r="D1232" s="64">
        <f t="shared" si="14"/>
        <v>90</v>
      </c>
      <c r="E1232" s="65" t="s">
        <v>1846</v>
      </c>
      <c r="F1232" s="43" t="s">
        <v>1847</v>
      </c>
      <c r="G1232" s="43" t="s">
        <v>28</v>
      </c>
      <c r="H1232" s="43" t="s">
        <v>28</v>
      </c>
      <c r="I1232" s="48" t="s">
        <v>28</v>
      </c>
      <c r="J1232" s="53" t="s">
        <v>28</v>
      </c>
      <c r="K1232" s="48" t="s">
        <v>28</v>
      </c>
      <c r="L1232" s="48" t="s">
        <v>28</v>
      </c>
      <c r="M1232" s="48" t="s">
        <v>28</v>
      </c>
    </row>
    <row r="1233" spans="1:13" ht="15.75" thickBot="1" x14ac:dyDescent="0.3">
      <c r="A1233" s="118" t="s">
        <v>15</v>
      </c>
      <c r="B1233" s="49" t="s">
        <v>1696</v>
      </c>
      <c r="C1233" s="82" t="s">
        <v>1697</v>
      </c>
      <c r="D1233" s="50">
        <f t="shared" si="14"/>
        <v>91</v>
      </c>
      <c r="E1233" s="57" t="s">
        <v>1285</v>
      </c>
      <c r="F1233" s="51" t="s">
        <v>929</v>
      </c>
      <c r="G1233" s="51" t="s">
        <v>28</v>
      </c>
      <c r="H1233" s="51" t="s">
        <v>28</v>
      </c>
      <c r="I1233" s="48" t="s">
        <v>28</v>
      </c>
      <c r="J1233" s="53" t="s">
        <v>28</v>
      </c>
      <c r="K1233" s="48" t="s">
        <v>28</v>
      </c>
      <c r="L1233" s="48" t="s">
        <v>28</v>
      </c>
      <c r="M1233" s="48" t="s">
        <v>28</v>
      </c>
    </row>
    <row r="1234" spans="1:13" x14ac:dyDescent="0.25">
      <c r="A1234" s="118" t="s">
        <v>15</v>
      </c>
      <c r="B1234" s="215" t="s">
        <v>1848</v>
      </c>
      <c r="C1234" s="90" t="s">
        <v>1849</v>
      </c>
      <c r="D1234" s="1">
        <v>1</v>
      </c>
      <c r="E1234" s="22" t="s">
        <v>1850</v>
      </c>
      <c r="F1234" s="2" t="s">
        <v>58</v>
      </c>
      <c r="G1234" s="2" t="s">
        <v>58</v>
      </c>
      <c r="H1234" s="2" t="s">
        <v>58</v>
      </c>
      <c r="I1234" s="2" t="s">
        <v>58</v>
      </c>
      <c r="J1234" s="2" t="s">
        <v>958</v>
      </c>
      <c r="K1234" s="2" t="s">
        <v>958</v>
      </c>
      <c r="L1234" s="2" t="s">
        <v>958</v>
      </c>
      <c r="M1234" s="2" t="s">
        <v>958</v>
      </c>
    </row>
    <row r="1235" spans="1:13" x14ac:dyDescent="0.25">
      <c r="A1235" s="118" t="s">
        <v>15</v>
      </c>
      <c r="B1235" s="215" t="s">
        <v>1848</v>
      </c>
      <c r="C1235" s="90" t="s">
        <v>1849</v>
      </c>
      <c r="D1235" s="1">
        <v>2</v>
      </c>
      <c r="E1235" s="22" t="s">
        <v>1851</v>
      </c>
      <c r="F1235" s="2" t="s">
        <v>60</v>
      </c>
      <c r="G1235" s="2" t="s">
        <v>60</v>
      </c>
      <c r="H1235" s="2" t="s">
        <v>60</v>
      </c>
      <c r="I1235" s="2" t="s">
        <v>60</v>
      </c>
      <c r="J1235" s="2" t="s">
        <v>958</v>
      </c>
      <c r="K1235" s="2" t="s">
        <v>958</v>
      </c>
      <c r="L1235" s="2" t="s">
        <v>958</v>
      </c>
      <c r="M1235" s="2" t="s">
        <v>958</v>
      </c>
    </row>
    <row r="1236" spans="1:13" x14ac:dyDescent="0.25">
      <c r="A1236" s="118" t="s">
        <v>15</v>
      </c>
      <c r="B1236" s="215" t="s">
        <v>1848</v>
      </c>
      <c r="C1236" s="90" t="s">
        <v>1849</v>
      </c>
      <c r="D1236" s="1">
        <v>3</v>
      </c>
      <c r="E1236" s="22" t="s">
        <v>212</v>
      </c>
      <c r="F1236" s="2" t="s">
        <v>62</v>
      </c>
      <c r="G1236" s="2" t="s">
        <v>62</v>
      </c>
      <c r="H1236" s="2" t="s">
        <v>62</v>
      </c>
      <c r="I1236" s="2" t="s">
        <v>62</v>
      </c>
      <c r="J1236" s="2" t="s">
        <v>958</v>
      </c>
      <c r="K1236" s="2" t="s">
        <v>958</v>
      </c>
      <c r="L1236" s="2" t="s">
        <v>958</v>
      </c>
      <c r="M1236" s="2" t="s">
        <v>958</v>
      </c>
    </row>
    <row r="1237" spans="1:13" x14ac:dyDescent="0.25">
      <c r="A1237" s="118" t="s">
        <v>15</v>
      </c>
      <c r="B1237" s="215" t="s">
        <v>1848</v>
      </c>
      <c r="C1237" s="90" t="s">
        <v>1849</v>
      </c>
      <c r="D1237" s="1">
        <v>4</v>
      </c>
      <c r="E1237" s="22" t="s">
        <v>1852</v>
      </c>
      <c r="F1237" s="2" t="s">
        <v>64</v>
      </c>
      <c r="G1237" s="2" t="s">
        <v>64</v>
      </c>
      <c r="H1237" s="2" t="s">
        <v>64</v>
      </c>
      <c r="I1237" s="2" t="s">
        <v>64</v>
      </c>
      <c r="J1237" s="2" t="s">
        <v>958</v>
      </c>
      <c r="K1237" s="2" t="s">
        <v>958</v>
      </c>
      <c r="L1237" s="2" t="s">
        <v>958</v>
      </c>
      <c r="M1237" s="2" t="s">
        <v>958</v>
      </c>
    </row>
    <row r="1238" spans="1:13" x14ac:dyDescent="0.25">
      <c r="A1238" s="118" t="s">
        <v>15</v>
      </c>
      <c r="B1238" s="215" t="s">
        <v>1848</v>
      </c>
      <c r="C1238" s="90" t="s">
        <v>1849</v>
      </c>
      <c r="D1238" s="1">
        <v>5</v>
      </c>
      <c r="E1238" s="22" t="s">
        <v>1853</v>
      </c>
      <c r="F1238" s="2" t="s">
        <v>66</v>
      </c>
      <c r="G1238" s="2" t="s">
        <v>66</v>
      </c>
      <c r="H1238" s="2" t="s">
        <v>66</v>
      </c>
      <c r="I1238" s="2" t="s">
        <v>66</v>
      </c>
      <c r="J1238" s="2" t="s">
        <v>958</v>
      </c>
      <c r="K1238" s="2" t="s">
        <v>958</v>
      </c>
      <c r="L1238" s="2" t="s">
        <v>958</v>
      </c>
      <c r="M1238" s="2" t="s">
        <v>958</v>
      </c>
    </row>
    <row r="1239" spans="1:13" x14ac:dyDescent="0.25">
      <c r="A1239" s="118" t="s">
        <v>15</v>
      </c>
      <c r="B1239" s="215" t="s">
        <v>1848</v>
      </c>
      <c r="C1239" s="90" t="s">
        <v>1849</v>
      </c>
      <c r="D1239" s="1">
        <v>6</v>
      </c>
      <c r="E1239" s="22" t="s">
        <v>137</v>
      </c>
      <c r="F1239" s="2" t="s">
        <v>68</v>
      </c>
      <c r="G1239" s="2" t="s">
        <v>68</v>
      </c>
      <c r="H1239" s="2" t="s">
        <v>68</v>
      </c>
      <c r="I1239" s="2" t="s">
        <v>68</v>
      </c>
      <c r="J1239" s="2" t="s">
        <v>958</v>
      </c>
      <c r="K1239" s="2" t="s">
        <v>958</v>
      </c>
      <c r="L1239" s="2" t="s">
        <v>958</v>
      </c>
      <c r="M1239" s="2" t="s">
        <v>958</v>
      </c>
    </row>
    <row r="1240" spans="1:13" x14ac:dyDescent="0.25">
      <c r="A1240" s="118" t="s">
        <v>15</v>
      </c>
      <c r="B1240" s="215" t="s">
        <v>1848</v>
      </c>
      <c r="C1240" s="90" t="s">
        <v>1849</v>
      </c>
      <c r="D1240" s="1">
        <v>7</v>
      </c>
      <c r="E1240" s="22" t="s">
        <v>1854</v>
      </c>
      <c r="F1240" s="2" t="s">
        <v>70</v>
      </c>
      <c r="G1240" s="2" t="s">
        <v>70</v>
      </c>
      <c r="H1240" s="2" t="s">
        <v>70</v>
      </c>
      <c r="I1240" s="2" t="s">
        <v>70</v>
      </c>
      <c r="J1240" s="2" t="s">
        <v>958</v>
      </c>
      <c r="K1240" s="2" t="s">
        <v>958</v>
      </c>
      <c r="L1240" s="2" t="s">
        <v>958</v>
      </c>
      <c r="M1240" s="2" t="s">
        <v>958</v>
      </c>
    </row>
    <row r="1241" spans="1:13" x14ac:dyDescent="0.25">
      <c r="A1241" s="118" t="s">
        <v>15</v>
      </c>
      <c r="B1241" s="215" t="s">
        <v>1848</v>
      </c>
      <c r="C1241" s="90" t="s">
        <v>1849</v>
      </c>
      <c r="D1241" s="1">
        <v>8</v>
      </c>
      <c r="E1241" s="22" t="s">
        <v>1855</v>
      </c>
      <c r="F1241" s="2" t="s">
        <v>72</v>
      </c>
      <c r="G1241" s="2" t="s">
        <v>72</v>
      </c>
      <c r="H1241" s="2" t="s">
        <v>72</v>
      </c>
      <c r="I1241" s="2" t="s">
        <v>72</v>
      </c>
      <c r="J1241" s="2" t="s">
        <v>958</v>
      </c>
      <c r="K1241" s="2" t="s">
        <v>958</v>
      </c>
      <c r="L1241" s="2" t="s">
        <v>958</v>
      </c>
      <c r="M1241" s="2" t="s">
        <v>958</v>
      </c>
    </row>
    <row r="1242" spans="1:13" x14ac:dyDescent="0.25">
      <c r="A1242" s="118" t="s">
        <v>15</v>
      </c>
      <c r="B1242" s="215" t="s">
        <v>1848</v>
      </c>
      <c r="C1242" s="90" t="s">
        <v>1849</v>
      </c>
      <c r="D1242" s="1">
        <v>9</v>
      </c>
      <c r="E1242" s="22" t="s">
        <v>253</v>
      </c>
      <c r="F1242" s="2" t="s">
        <v>74</v>
      </c>
      <c r="G1242" s="2" t="s">
        <v>74</v>
      </c>
      <c r="H1242" s="2" t="s">
        <v>74</v>
      </c>
      <c r="I1242" s="2" t="s">
        <v>74</v>
      </c>
      <c r="J1242" s="2" t="s">
        <v>958</v>
      </c>
      <c r="K1242" s="2" t="s">
        <v>958</v>
      </c>
      <c r="L1242" s="2" t="s">
        <v>958</v>
      </c>
      <c r="M1242" s="2" t="s">
        <v>958</v>
      </c>
    </row>
    <row r="1243" spans="1:13" x14ac:dyDescent="0.25">
      <c r="A1243" s="118" t="s">
        <v>15</v>
      </c>
      <c r="B1243" s="215" t="s">
        <v>1848</v>
      </c>
      <c r="C1243" s="90" t="s">
        <v>1849</v>
      </c>
      <c r="D1243" s="1">
        <v>10</v>
      </c>
      <c r="E1243" s="22" t="s">
        <v>244</v>
      </c>
      <c r="F1243" s="2" t="s">
        <v>75</v>
      </c>
      <c r="G1243" s="2" t="s">
        <v>75</v>
      </c>
      <c r="H1243" s="2" t="s">
        <v>75</v>
      </c>
      <c r="I1243" s="2" t="s">
        <v>75</v>
      </c>
      <c r="J1243" s="2" t="s">
        <v>958</v>
      </c>
      <c r="K1243" s="2" t="s">
        <v>958</v>
      </c>
      <c r="L1243" s="2" t="s">
        <v>958</v>
      </c>
      <c r="M1243" s="2" t="s">
        <v>958</v>
      </c>
    </row>
    <row r="1244" spans="1:13" x14ac:dyDescent="0.25">
      <c r="A1244" s="118" t="s">
        <v>15</v>
      </c>
      <c r="B1244" s="215" t="s">
        <v>1848</v>
      </c>
      <c r="C1244" s="90" t="s">
        <v>1849</v>
      </c>
      <c r="D1244" s="1">
        <v>11</v>
      </c>
      <c r="E1244" s="22" t="s">
        <v>1856</v>
      </c>
      <c r="F1244" s="2" t="s">
        <v>77</v>
      </c>
      <c r="G1244" s="2" t="s">
        <v>77</v>
      </c>
      <c r="H1244" s="2" t="s">
        <v>77</v>
      </c>
      <c r="I1244" s="2" t="s">
        <v>77</v>
      </c>
      <c r="J1244" s="2" t="s">
        <v>958</v>
      </c>
      <c r="K1244" s="2" t="s">
        <v>958</v>
      </c>
      <c r="L1244" s="2" t="s">
        <v>958</v>
      </c>
      <c r="M1244" s="2" t="s">
        <v>958</v>
      </c>
    </row>
    <row r="1245" spans="1:13" x14ac:dyDescent="0.25">
      <c r="A1245" s="118" t="s">
        <v>15</v>
      </c>
      <c r="B1245" s="215" t="s">
        <v>1848</v>
      </c>
      <c r="C1245" s="90" t="s">
        <v>1849</v>
      </c>
      <c r="D1245" s="1">
        <v>12</v>
      </c>
      <c r="E1245" s="22" t="s">
        <v>1857</v>
      </c>
      <c r="F1245" s="2" t="s">
        <v>79</v>
      </c>
      <c r="G1245" s="2" t="s">
        <v>79</v>
      </c>
      <c r="H1245" s="2" t="s">
        <v>79</v>
      </c>
      <c r="I1245" s="2" t="s">
        <v>79</v>
      </c>
      <c r="J1245" s="2" t="s">
        <v>958</v>
      </c>
      <c r="K1245" s="2" t="s">
        <v>958</v>
      </c>
      <c r="L1245" s="2" t="s">
        <v>958</v>
      </c>
      <c r="M1245" s="2" t="s">
        <v>958</v>
      </c>
    </row>
    <row r="1246" spans="1:13" x14ac:dyDescent="0.25">
      <c r="A1246" s="118" t="s">
        <v>15</v>
      </c>
      <c r="B1246" s="215" t="s">
        <v>1848</v>
      </c>
      <c r="C1246" s="90" t="s">
        <v>1849</v>
      </c>
      <c r="D1246" s="1">
        <v>13</v>
      </c>
      <c r="E1246" s="22" t="s">
        <v>450</v>
      </c>
      <c r="F1246" s="2" t="s">
        <v>81</v>
      </c>
      <c r="G1246" s="2" t="s">
        <v>81</v>
      </c>
      <c r="H1246" s="2" t="s">
        <v>81</v>
      </c>
      <c r="I1246" s="2" t="s">
        <v>81</v>
      </c>
      <c r="J1246" s="2" t="s">
        <v>958</v>
      </c>
      <c r="K1246" s="2" t="s">
        <v>958</v>
      </c>
      <c r="L1246" s="2" t="s">
        <v>958</v>
      </c>
      <c r="M1246" s="2" t="s">
        <v>958</v>
      </c>
    </row>
    <row r="1247" spans="1:13" x14ac:dyDescent="0.25">
      <c r="A1247" s="118" t="s">
        <v>15</v>
      </c>
      <c r="B1247" s="215" t="s">
        <v>1848</v>
      </c>
      <c r="C1247" s="90" t="s">
        <v>1849</v>
      </c>
      <c r="D1247" s="1">
        <v>14</v>
      </c>
      <c r="E1247" s="22" t="s">
        <v>1858</v>
      </c>
      <c r="F1247" s="2" t="s">
        <v>83</v>
      </c>
      <c r="G1247" s="2" t="s">
        <v>83</v>
      </c>
      <c r="H1247" s="2" t="s">
        <v>83</v>
      </c>
      <c r="I1247" s="2" t="s">
        <v>83</v>
      </c>
      <c r="J1247" s="2" t="s">
        <v>958</v>
      </c>
      <c r="K1247" s="2" t="s">
        <v>958</v>
      </c>
      <c r="L1247" s="2" t="s">
        <v>958</v>
      </c>
      <c r="M1247" s="2" t="s">
        <v>958</v>
      </c>
    </row>
    <row r="1248" spans="1:13" x14ac:dyDescent="0.25">
      <c r="A1248" s="118" t="s">
        <v>15</v>
      </c>
      <c r="B1248" s="215" t="s">
        <v>1848</v>
      </c>
      <c r="C1248" s="90" t="s">
        <v>1849</v>
      </c>
      <c r="D1248" s="1">
        <v>15</v>
      </c>
      <c r="E1248" s="22" t="s">
        <v>1859</v>
      </c>
      <c r="F1248" s="2" t="s">
        <v>85</v>
      </c>
      <c r="G1248" s="2" t="s">
        <v>85</v>
      </c>
      <c r="H1248" s="2" t="s">
        <v>85</v>
      </c>
      <c r="I1248" s="2" t="s">
        <v>85</v>
      </c>
      <c r="J1248" s="2" t="s">
        <v>958</v>
      </c>
      <c r="K1248" s="2" t="s">
        <v>958</v>
      </c>
      <c r="L1248" s="2" t="s">
        <v>958</v>
      </c>
      <c r="M1248" s="2" t="s">
        <v>958</v>
      </c>
    </row>
    <row r="1249" spans="1:13" x14ac:dyDescent="0.25">
      <c r="A1249" s="118" t="s">
        <v>15</v>
      </c>
      <c r="B1249" s="215" t="s">
        <v>1848</v>
      </c>
      <c r="C1249" s="90" t="s">
        <v>1849</v>
      </c>
      <c r="D1249" s="1">
        <v>16</v>
      </c>
      <c r="E1249" s="22" t="s">
        <v>1860</v>
      </c>
      <c r="F1249" s="2" t="s">
        <v>432</v>
      </c>
      <c r="G1249" s="2" t="s">
        <v>432</v>
      </c>
      <c r="H1249" s="2" t="s">
        <v>432</v>
      </c>
      <c r="I1249" s="2" t="s">
        <v>432</v>
      </c>
      <c r="J1249" s="2" t="s">
        <v>958</v>
      </c>
      <c r="K1249" s="2" t="s">
        <v>958</v>
      </c>
      <c r="L1249" s="2" t="s">
        <v>958</v>
      </c>
      <c r="M1249" s="2" t="s">
        <v>958</v>
      </c>
    </row>
    <row r="1250" spans="1:13" x14ac:dyDescent="0.25">
      <c r="A1250" s="118" t="s">
        <v>15</v>
      </c>
      <c r="B1250" s="215" t="s">
        <v>1848</v>
      </c>
      <c r="C1250" s="90" t="s">
        <v>1849</v>
      </c>
      <c r="D1250" s="1">
        <v>17</v>
      </c>
      <c r="E1250" s="22" t="s">
        <v>1861</v>
      </c>
      <c r="F1250" s="2" t="s">
        <v>382</v>
      </c>
      <c r="G1250" s="2" t="s">
        <v>382</v>
      </c>
      <c r="H1250" s="2" t="s">
        <v>382</v>
      </c>
      <c r="I1250" s="2" t="s">
        <v>382</v>
      </c>
      <c r="J1250" s="2" t="s">
        <v>958</v>
      </c>
      <c r="K1250" s="2" t="s">
        <v>958</v>
      </c>
      <c r="L1250" s="2" t="s">
        <v>958</v>
      </c>
      <c r="M1250" s="2" t="s">
        <v>958</v>
      </c>
    </row>
    <row r="1251" spans="1:13" x14ac:dyDescent="0.25">
      <c r="A1251" s="118" t="s">
        <v>15</v>
      </c>
      <c r="B1251" s="215" t="s">
        <v>1848</v>
      </c>
      <c r="C1251" s="90" t="s">
        <v>1849</v>
      </c>
      <c r="D1251" s="1">
        <v>18</v>
      </c>
      <c r="E1251" s="22" t="s">
        <v>1862</v>
      </c>
      <c r="F1251" s="2" t="s">
        <v>219</v>
      </c>
      <c r="G1251" s="2" t="s">
        <v>219</v>
      </c>
      <c r="H1251" s="2" t="s">
        <v>219</v>
      </c>
      <c r="I1251" s="2" t="s">
        <v>219</v>
      </c>
      <c r="J1251" s="2" t="s">
        <v>958</v>
      </c>
      <c r="K1251" s="2" t="s">
        <v>958</v>
      </c>
      <c r="L1251" s="2" t="s">
        <v>958</v>
      </c>
      <c r="M1251" s="2" t="s">
        <v>958</v>
      </c>
    </row>
    <row r="1252" spans="1:13" x14ac:dyDescent="0.25">
      <c r="A1252" s="118" t="s">
        <v>15</v>
      </c>
      <c r="B1252" s="215" t="s">
        <v>1848</v>
      </c>
      <c r="C1252" s="90" t="s">
        <v>1849</v>
      </c>
      <c r="D1252" s="1">
        <v>19</v>
      </c>
      <c r="E1252" s="22" t="s">
        <v>330</v>
      </c>
      <c r="F1252" s="2" t="s">
        <v>322</v>
      </c>
      <c r="G1252" s="2" t="s">
        <v>322</v>
      </c>
      <c r="H1252" s="2" t="s">
        <v>322</v>
      </c>
      <c r="I1252" s="2" t="s">
        <v>322</v>
      </c>
      <c r="J1252" s="2" t="s">
        <v>958</v>
      </c>
      <c r="K1252" s="2" t="s">
        <v>958</v>
      </c>
      <c r="L1252" s="2" t="s">
        <v>958</v>
      </c>
      <c r="M1252" s="2" t="s">
        <v>958</v>
      </c>
    </row>
    <row r="1253" spans="1:13" x14ac:dyDescent="0.25">
      <c r="A1253" s="118" t="s">
        <v>15</v>
      </c>
      <c r="B1253" s="215" t="s">
        <v>1848</v>
      </c>
      <c r="C1253" s="90" t="s">
        <v>1849</v>
      </c>
      <c r="D1253" s="1">
        <v>20</v>
      </c>
      <c r="E1253" s="22" t="s">
        <v>340</v>
      </c>
      <c r="F1253" s="2" t="s">
        <v>371</v>
      </c>
      <c r="G1253" s="2" t="s">
        <v>371</v>
      </c>
      <c r="H1253" s="2" t="s">
        <v>371</v>
      </c>
      <c r="I1253" s="2" t="s">
        <v>371</v>
      </c>
      <c r="J1253" s="2" t="s">
        <v>958</v>
      </c>
      <c r="K1253" s="2" t="s">
        <v>958</v>
      </c>
      <c r="L1253" s="2" t="s">
        <v>958</v>
      </c>
      <c r="M1253" s="2" t="s">
        <v>958</v>
      </c>
    </row>
    <row r="1254" spans="1:13" x14ac:dyDescent="0.25">
      <c r="A1254" s="118" t="s">
        <v>15</v>
      </c>
      <c r="B1254" s="215" t="s">
        <v>1848</v>
      </c>
      <c r="C1254" s="90" t="s">
        <v>1849</v>
      </c>
      <c r="D1254" s="1">
        <v>21</v>
      </c>
      <c r="E1254" s="22" t="s">
        <v>1863</v>
      </c>
      <c r="F1254" s="2" t="s">
        <v>404</v>
      </c>
      <c r="G1254" s="2" t="s">
        <v>404</v>
      </c>
      <c r="H1254" s="2" t="s">
        <v>404</v>
      </c>
      <c r="I1254" s="2" t="s">
        <v>404</v>
      </c>
      <c r="J1254" s="2" t="s">
        <v>958</v>
      </c>
      <c r="K1254" s="2" t="s">
        <v>958</v>
      </c>
      <c r="L1254" s="2" t="s">
        <v>958</v>
      </c>
      <c r="M1254" s="2" t="s">
        <v>958</v>
      </c>
    </row>
    <row r="1255" spans="1:13" x14ac:dyDescent="0.25">
      <c r="A1255" s="118" t="s">
        <v>15</v>
      </c>
      <c r="B1255" s="215" t="s">
        <v>1848</v>
      </c>
      <c r="C1255" s="90" t="s">
        <v>1849</v>
      </c>
      <c r="D1255" s="1">
        <v>22</v>
      </c>
      <c r="E1255" s="22" t="s">
        <v>348</v>
      </c>
      <c r="F1255" s="2" t="s">
        <v>428</v>
      </c>
      <c r="G1255" s="2" t="s">
        <v>428</v>
      </c>
      <c r="H1255" s="2" t="s">
        <v>428</v>
      </c>
      <c r="I1255" s="2" t="s">
        <v>428</v>
      </c>
      <c r="J1255" s="2" t="s">
        <v>958</v>
      </c>
      <c r="K1255" s="2" t="s">
        <v>958</v>
      </c>
      <c r="L1255" s="2" t="s">
        <v>958</v>
      </c>
      <c r="M1255" s="2" t="s">
        <v>958</v>
      </c>
    </row>
    <row r="1256" spans="1:13" x14ac:dyDescent="0.25">
      <c r="A1256" s="118" t="s">
        <v>15</v>
      </c>
      <c r="B1256" s="215" t="s">
        <v>1848</v>
      </c>
      <c r="C1256" s="90" t="s">
        <v>1849</v>
      </c>
      <c r="D1256" s="1">
        <v>23</v>
      </c>
      <c r="E1256" s="22" t="s">
        <v>1864</v>
      </c>
      <c r="F1256" s="2" t="s">
        <v>401</v>
      </c>
      <c r="G1256" s="2" t="s">
        <v>401</v>
      </c>
      <c r="H1256" s="2" t="s">
        <v>401</v>
      </c>
      <c r="I1256" s="2" t="s">
        <v>401</v>
      </c>
      <c r="J1256" s="2" t="s">
        <v>958</v>
      </c>
      <c r="K1256" s="2" t="s">
        <v>958</v>
      </c>
      <c r="L1256" s="2" t="s">
        <v>958</v>
      </c>
      <c r="M1256" s="2" t="s">
        <v>958</v>
      </c>
    </row>
    <row r="1257" spans="1:13" x14ac:dyDescent="0.25">
      <c r="A1257" s="118" t="s">
        <v>15</v>
      </c>
      <c r="B1257" s="215" t="s">
        <v>1848</v>
      </c>
      <c r="C1257" s="90" t="s">
        <v>1849</v>
      </c>
      <c r="D1257" s="1">
        <v>24</v>
      </c>
      <c r="E1257" s="22" t="s">
        <v>1865</v>
      </c>
      <c r="F1257" s="2" t="s">
        <v>424</v>
      </c>
      <c r="G1257" s="2" t="s">
        <v>424</v>
      </c>
      <c r="H1257" s="2" t="s">
        <v>424</v>
      </c>
      <c r="I1257" s="2" t="s">
        <v>424</v>
      </c>
      <c r="J1257" s="2" t="s">
        <v>958</v>
      </c>
      <c r="K1257" s="2" t="s">
        <v>958</v>
      </c>
      <c r="L1257" s="2" t="s">
        <v>958</v>
      </c>
      <c r="M1257" s="2" t="s">
        <v>958</v>
      </c>
    </row>
    <row r="1258" spans="1:13" x14ac:dyDescent="0.25">
      <c r="A1258" s="118" t="s">
        <v>15</v>
      </c>
      <c r="B1258" s="215" t="s">
        <v>1848</v>
      </c>
      <c r="C1258" s="90" t="s">
        <v>1849</v>
      </c>
      <c r="D1258" s="1">
        <v>25</v>
      </c>
      <c r="E1258" s="22" t="s">
        <v>1866</v>
      </c>
      <c r="F1258" s="2" t="s">
        <v>231</v>
      </c>
      <c r="G1258" s="2" t="s">
        <v>231</v>
      </c>
      <c r="H1258" s="2" t="s">
        <v>231</v>
      </c>
      <c r="I1258" s="2" t="s">
        <v>231</v>
      </c>
      <c r="J1258" s="2" t="s">
        <v>958</v>
      </c>
      <c r="K1258" s="2" t="s">
        <v>958</v>
      </c>
      <c r="L1258" s="2" t="s">
        <v>958</v>
      </c>
      <c r="M1258" s="2" t="s">
        <v>958</v>
      </c>
    </row>
    <row r="1259" spans="1:13" x14ac:dyDescent="0.25">
      <c r="A1259" s="118" t="s">
        <v>15</v>
      </c>
      <c r="B1259" s="215" t="s">
        <v>1848</v>
      </c>
      <c r="C1259" s="90" t="s">
        <v>1849</v>
      </c>
      <c r="D1259" s="1">
        <v>26</v>
      </c>
      <c r="E1259" s="22" t="s">
        <v>1867</v>
      </c>
      <c r="F1259" s="2" t="s">
        <v>300</v>
      </c>
      <c r="G1259" s="2" t="s">
        <v>300</v>
      </c>
      <c r="H1259" s="2" t="s">
        <v>300</v>
      </c>
      <c r="I1259" s="2" t="s">
        <v>300</v>
      </c>
      <c r="J1259" s="2" t="s">
        <v>958</v>
      </c>
      <c r="K1259" s="2" t="s">
        <v>958</v>
      </c>
      <c r="L1259" s="2" t="s">
        <v>958</v>
      </c>
      <c r="M1259" s="2" t="s">
        <v>958</v>
      </c>
    </row>
    <row r="1260" spans="1:13" x14ac:dyDescent="0.25">
      <c r="A1260" s="118" t="s">
        <v>15</v>
      </c>
      <c r="B1260" s="215" t="s">
        <v>1848</v>
      </c>
      <c r="C1260" s="90" t="s">
        <v>1849</v>
      </c>
      <c r="D1260" s="1">
        <v>27</v>
      </c>
      <c r="E1260" s="22" t="s">
        <v>419</v>
      </c>
      <c r="F1260" s="2" t="s">
        <v>146</v>
      </c>
      <c r="G1260" s="2" t="s">
        <v>146</v>
      </c>
      <c r="H1260" s="2" t="s">
        <v>146</v>
      </c>
      <c r="I1260" s="2" t="s">
        <v>146</v>
      </c>
      <c r="J1260" s="2" t="s">
        <v>958</v>
      </c>
      <c r="K1260" s="2" t="s">
        <v>958</v>
      </c>
      <c r="L1260" s="2" t="s">
        <v>958</v>
      </c>
      <c r="M1260" s="2" t="s">
        <v>958</v>
      </c>
    </row>
    <row r="1261" spans="1:13" x14ac:dyDescent="0.25">
      <c r="A1261" s="118" t="s">
        <v>15</v>
      </c>
      <c r="B1261" s="215" t="s">
        <v>1848</v>
      </c>
      <c r="C1261" s="90" t="s">
        <v>1849</v>
      </c>
      <c r="D1261" s="1">
        <v>28</v>
      </c>
      <c r="E1261" s="22" t="s">
        <v>1868</v>
      </c>
      <c r="F1261" s="2" t="s">
        <v>426</v>
      </c>
      <c r="G1261" s="2" t="s">
        <v>426</v>
      </c>
      <c r="H1261" s="2" t="s">
        <v>426</v>
      </c>
      <c r="I1261" s="2" t="s">
        <v>426</v>
      </c>
      <c r="J1261" s="2" t="s">
        <v>958</v>
      </c>
      <c r="K1261" s="2" t="s">
        <v>958</v>
      </c>
      <c r="L1261" s="2" t="s">
        <v>958</v>
      </c>
      <c r="M1261" s="2" t="s">
        <v>958</v>
      </c>
    </row>
    <row r="1262" spans="1:13" x14ac:dyDescent="0.25">
      <c r="A1262" s="118" t="s">
        <v>15</v>
      </c>
      <c r="B1262" s="215" t="s">
        <v>1848</v>
      </c>
      <c r="C1262" s="90" t="s">
        <v>1849</v>
      </c>
      <c r="D1262" s="1">
        <v>29</v>
      </c>
      <c r="E1262" s="22" t="s">
        <v>1869</v>
      </c>
      <c r="F1262" s="2" t="s">
        <v>384</v>
      </c>
      <c r="G1262" s="2" t="s">
        <v>384</v>
      </c>
      <c r="H1262" s="2" t="s">
        <v>384</v>
      </c>
      <c r="I1262" s="2" t="s">
        <v>384</v>
      </c>
      <c r="J1262" s="2" t="s">
        <v>958</v>
      </c>
      <c r="K1262" s="2" t="s">
        <v>958</v>
      </c>
      <c r="L1262" s="2" t="s">
        <v>958</v>
      </c>
      <c r="M1262" s="2" t="s">
        <v>958</v>
      </c>
    </row>
    <row r="1263" spans="1:13" x14ac:dyDescent="0.25">
      <c r="A1263" s="118" t="s">
        <v>15</v>
      </c>
      <c r="B1263" s="215" t="s">
        <v>1848</v>
      </c>
      <c r="C1263" s="90" t="s">
        <v>1849</v>
      </c>
      <c r="D1263" s="1">
        <v>30</v>
      </c>
      <c r="E1263" s="22" t="s">
        <v>1870</v>
      </c>
      <c r="F1263" s="2" t="s">
        <v>227</v>
      </c>
      <c r="G1263" s="2" t="s">
        <v>227</v>
      </c>
      <c r="H1263" s="2" t="s">
        <v>227</v>
      </c>
      <c r="I1263" s="2" t="s">
        <v>227</v>
      </c>
      <c r="J1263" s="2" t="s">
        <v>958</v>
      </c>
      <c r="K1263" s="2" t="s">
        <v>958</v>
      </c>
      <c r="L1263" s="2" t="s">
        <v>958</v>
      </c>
      <c r="M1263" s="2" t="s">
        <v>958</v>
      </c>
    </row>
    <row r="1264" spans="1:13" x14ac:dyDescent="0.25">
      <c r="A1264" s="118" t="s">
        <v>15</v>
      </c>
      <c r="B1264" s="215" t="s">
        <v>1848</v>
      </c>
      <c r="C1264" s="90" t="s">
        <v>1849</v>
      </c>
      <c r="D1264" s="1">
        <v>31</v>
      </c>
      <c r="E1264" s="22" t="s">
        <v>1871</v>
      </c>
      <c r="F1264" s="2" t="s">
        <v>368</v>
      </c>
      <c r="G1264" s="2" t="s">
        <v>368</v>
      </c>
      <c r="H1264" s="2" t="s">
        <v>368</v>
      </c>
      <c r="I1264" s="2" t="s">
        <v>368</v>
      </c>
      <c r="J1264" s="2" t="s">
        <v>958</v>
      </c>
      <c r="K1264" s="2" t="s">
        <v>958</v>
      </c>
      <c r="L1264" s="2" t="s">
        <v>958</v>
      </c>
      <c r="M1264" s="2" t="s">
        <v>958</v>
      </c>
    </row>
    <row r="1265" spans="1:13" x14ac:dyDescent="0.25">
      <c r="A1265" s="118" t="s">
        <v>15</v>
      </c>
      <c r="B1265" s="215" t="s">
        <v>1848</v>
      </c>
      <c r="C1265" s="90" t="s">
        <v>1849</v>
      </c>
      <c r="D1265" s="1">
        <v>32</v>
      </c>
      <c r="E1265" s="22" t="s">
        <v>1872</v>
      </c>
      <c r="F1265" s="2" t="s">
        <v>359</v>
      </c>
      <c r="G1265" s="2" t="s">
        <v>359</v>
      </c>
      <c r="H1265" s="2" t="s">
        <v>359</v>
      </c>
      <c r="I1265" s="2" t="s">
        <v>359</v>
      </c>
      <c r="J1265" s="2" t="s">
        <v>958</v>
      </c>
      <c r="K1265" s="2" t="s">
        <v>958</v>
      </c>
      <c r="L1265" s="2" t="s">
        <v>958</v>
      </c>
      <c r="M1265" s="2" t="s">
        <v>958</v>
      </c>
    </row>
    <row r="1266" spans="1:13" x14ac:dyDescent="0.25">
      <c r="A1266" s="118" t="s">
        <v>15</v>
      </c>
      <c r="B1266" s="215" t="s">
        <v>1848</v>
      </c>
      <c r="C1266" s="90" t="s">
        <v>1849</v>
      </c>
      <c r="D1266" s="1">
        <v>33</v>
      </c>
      <c r="E1266" s="22" t="s">
        <v>1873</v>
      </c>
      <c r="F1266" s="2" t="s">
        <v>313</v>
      </c>
      <c r="G1266" s="2" t="s">
        <v>313</v>
      </c>
      <c r="H1266" s="2" t="s">
        <v>313</v>
      </c>
      <c r="I1266" s="2" t="s">
        <v>313</v>
      </c>
      <c r="J1266" s="2" t="s">
        <v>958</v>
      </c>
      <c r="K1266" s="2" t="s">
        <v>958</v>
      </c>
      <c r="L1266" s="2" t="s">
        <v>958</v>
      </c>
      <c r="M1266" s="2" t="s">
        <v>958</v>
      </c>
    </row>
    <row r="1267" spans="1:13" x14ac:dyDescent="0.25">
      <c r="A1267" s="118" t="s">
        <v>15</v>
      </c>
      <c r="B1267" s="215" t="s">
        <v>1848</v>
      </c>
      <c r="C1267" s="90" t="s">
        <v>1849</v>
      </c>
      <c r="D1267" s="1">
        <v>34</v>
      </c>
      <c r="E1267" s="22" t="s">
        <v>1874</v>
      </c>
      <c r="F1267" s="2" t="s">
        <v>414</v>
      </c>
      <c r="G1267" s="2" t="s">
        <v>414</v>
      </c>
      <c r="H1267" s="2" t="s">
        <v>414</v>
      </c>
      <c r="I1267" s="2" t="s">
        <v>414</v>
      </c>
      <c r="J1267" s="2" t="s">
        <v>958</v>
      </c>
      <c r="K1267" s="2" t="s">
        <v>958</v>
      </c>
      <c r="L1267" s="2" t="s">
        <v>958</v>
      </c>
      <c r="M1267" s="2" t="s">
        <v>958</v>
      </c>
    </row>
    <row r="1268" spans="1:13" x14ac:dyDescent="0.25">
      <c r="A1268" s="118" t="s">
        <v>15</v>
      </c>
      <c r="B1268" s="215" t="s">
        <v>1848</v>
      </c>
      <c r="C1268" s="90" t="s">
        <v>1849</v>
      </c>
      <c r="D1268" s="1">
        <v>35</v>
      </c>
      <c r="E1268" s="22" t="s">
        <v>1875</v>
      </c>
      <c r="F1268" s="2" t="s">
        <v>343</v>
      </c>
      <c r="G1268" s="2" t="s">
        <v>343</v>
      </c>
      <c r="H1268" s="2" t="s">
        <v>343</v>
      </c>
      <c r="I1268" s="2" t="s">
        <v>343</v>
      </c>
      <c r="J1268" s="2" t="s">
        <v>958</v>
      </c>
      <c r="K1268" s="2" t="s">
        <v>958</v>
      </c>
      <c r="L1268" s="2" t="s">
        <v>958</v>
      </c>
      <c r="M1268" s="2" t="s">
        <v>958</v>
      </c>
    </row>
    <row r="1269" spans="1:13" x14ac:dyDescent="0.25">
      <c r="A1269" s="118" t="s">
        <v>15</v>
      </c>
      <c r="B1269" s="215" t="s">
        <v>1848</v>
      </c>
      <c r="C1269" s="90" t="s">
        <v>1849</v>
      </c>
      <c r="D1269" s="1">
        <v>36</v>
      </c>
      <c r="E1269" s="22" t="s">
        <v>1876</v>
      </c>
      <c r="F1269" s="2" t="s">
        <v>190</v>
      </c>
      <c r="G1269" s="2" t="s">
        <v>190</v>
      </c>
      <c r="H1269" s="2" t="s">
        <v>190</v>
      </c>
      <c r="I1269" s="2" t="s">
        <v>190</v>
      </c>
      <c r="J1269" s="2" t="s">
        <v>958</v>
      </c>
      <c r="K1269" s="2" t="s">
        <v>958</v>
      </c>
      <c r="L1269" s="2" t="s">
        <v>958</v>
      </c>
      <c r="M1269" s="2" t="s">
        <v>958</v>
      </c>
    </row>
    <row r="1270" spans="1:13" x14ac:dyDescent="0.25">
      <c r="A1270" s="118" t="s">
        <v>15</v>
      </c>
      <c r="B1270" s="215" t="s">
        <v>1848</v>
      </c>
      <c r="C1270" s="90" t="s">
        <v>1849</v>
      </c>
      <c r="D1270" s="1">
        <v>37</v>
      </c>
      <c r="E1270" s="22" t="s">
        <v>1877</v>
      </c>
      <c r="F1270" s="2" t="s">
        <v>298</v>
      </c>
      <c r="G1270" s="2" t="s">
        <v>298</v>
      </c>
      <c r="H1270" s="2" t="s">
        <v>298</v>
      </c>
      <c r="I1270" s="2" t="s">
        <v>298</v>
      </c>
      <c r="J1270" s="2" t="s">
        <v>958</v>
      </c>
      <c r="K1270" s="2" t="s">
        <v>958</v>
      </c>
      <c r="L1270" s="2" t="s">
        <v>958</v>
      </c>
      <c r="M1270" s="2" t="s">
        <v>958</v>
      </c>
    </row>
    <row r="1271" spans="1:13" x14ac:dyDescent="0.25">
      <c r="A1271" s="118" t="s">
        <v>15</v>
      </c>
      <c r="B1271" s="215" t="s">
        <v>1848</v>
      </c>
      <c r="C1271" s="90" t="s">
        <v>1849</v>
      </c>
      <c r="D1271" s="1">
        <v>38</v>
      </c>
      <c r="E1271" s="22" t="s">
        <v>1878</v>
      </c>
      <c r="F1271" s="2" t="s">
        <v>325</v>
      </c>
      <c r="G1271" s="2" t="s">
        <v>325</v>
      </c>
      <c r="H1271" s="2" t="s">
        <v>325</v>
      </c>
      <c r="I1271" s="2" t="s">
        <v>325</v>
      </c>
      <c r="J1271" s="2" t="s">
        <v>958</v>
      </c>
      <c r="K1271" s="2" t="s">
        <v>958</v>
      </c>
      <c r="L1271" s="2" t="s">
        <v>958</v>
      </c>
      <c r="M1271" s="2" t="s">
        <v>958</v>
      </c>
    </row>
    <row r="1272" spans="1:13" x14ac:dyDescent="0.25">
      <c r="A1272" s="118" t="s">
        <v>15</v>
      </c>
      <c r="B1272" s="215" t="s">
        <v>1848</v>
      </c>
      <c r="C1272" s="90" t="s">
        <v>1849</v>
      </c>
      <c r="D1272" s="1">
        <v>39</v>
      </c>
      <c r="E1272" s="22" t="s">
        <v>1879</v>
      </c>
      <c r="F1272" s="2" t="s">
        <v>422</v>
      </c>
      <c r="G1272" s="2" t="s">
        <v>422</v>
      </c>
      <c r="H1272" s="2" t="s">
        <v>422</v>
      </c>
      <c r="I1272" s="2" t="s">
        <v>422</v>
      </c>
      <c r="J1272" s="2" t="s">
        <v>958</v>
      </c>
      <c r="K1272" s="2" t="s">
        <v>958</v>
      </c>
      <c r="L1272" s="2" t="s">
        <v>958</v>
      </c>
      <c r="M1272" s="2" t="s">
        <v>958</v>
      </c>
    </row>
    <row r="1273" spans="1:13" x14ac:dyDescent="0.25">
      <c r="A1273" s="118" t="s">
        <v>15</v>
      </c>
      <c r="B1273" s="215" t="s">
        <v>1848</v>
      </c>
      <c r="C1273" s="90" t="s">
        <v>1849</v>
      </c>
      <c r="D1273" s="1">
        <v>40</v>
      </c>
      <c r="E1273" s="22" t="s">
        <v>1880</v>
      </c>
      <c r="F1273" s="2" t="s">
        <v>120</v>
      </c>
      <c r="G1273" s="2" t="s">
        <v>120</v>
      </c>
      <c r="H1273" s="2" t="s">
        <v>120</v>
      </c>
      <c r="I1273" s="2" t="s">
        <v>120</v>
      </c>
      <c r="J1273" s="2" t="s">
        <v>958</v>
      </c>
      <c r="K1273" s="2" t="s">
        <v>958</v>
      </c>
      <c r="L1273" s="2" t="s">
        <v>958</v>
      </c>
      <c r="M1273" s="2" t="s">
        <v>958</v>
      </c>
    </row>
    <row r="1274" spans="1:13" x14ac:dyDescent="0.25">
      <c r="A1274" s="118" t="s">
        <v>15</v>
      </c>
      <c r="B1274" s="215" t="s">
        <v>1848</v>
      </c>
      <c r="C1274" s="90" t="s">
        <v>1849</v>
      </c>
      <c r="D1274" s="1">
        <v>41</v>
      </c>
      <c r="E1274" s="22" t="s">
        <v>1881</v>
      </c>
      <c r="F1274" s="2" t="s">
        <v>392</v>
      </c>
      <c r="G1274" s="2" t="s">
        <v>392</v>
      </c>
      <c r="H1274" s="2" t="s">
        <v>392</v>
      </c>
      <c r="I1274" s="2" t="s">
        <v>392</v>
      </c>
      <c r="J1274" s="2" t="s">
        <v>958</v>
      </c>
      <c r="K1274" s="2" t="s">
        <v>958</v>
      </c>
      <c r="L1274" s="2" t="s">
        <v>958</v>
      </c>
      <c r="M1274" s="2" t="s">
        <v>958</v>
      </c>
    </row>
    <row r="1275" spans="1:13" x14ac:dyDescent="0.25">
      <c r="A1275" s="118" t="s">
        <v>15</v>
      </c>
      <c r="B1275" s="215" t="s">
        <v>1848</v>
      </c>
      <c r="C1275" s="90" t="s">
        <v>1849</v>
      </c>
      <c r="D1275" s="1">
        <v>42</v>
      </c>
      <c r="E1275" s="22" t="s">
        <v>1882</v>
      </c>
      <c r="F1275" s="2" t="s">
        <v>317</v>
      </c>
      <c r="G1275" s="2" t="s">
        <v>317</v>
      </c>
      <c r="H1275" s="2" t="s">
        <v>317</v>
      </c>
      <c r="I1275" s="2" t="s">
        <v>317</v>
      </c>
      <c r="J1275" s="2" t="s">
        <v>958</v>
      </c>
      <c r="K1275" s="2" t="s">
        <v>958</v>
      </c>
      <c r="L1275" s="2" t="s">
        <v>958</v>
      </c>
      <c r="M1275" s="2" t="s">
        <v>958</v>
      </c>
    </row>
    <row r="1276" spans="1:13" x14ac:dyDescent="0.25">
      <c r="A1276" s="118" t="s">
        <v>15</v>
      </c>
      <c r="B1276" s="215" t="s">
        <v>1848</v>
      </c>
      <c r="C1276" s="90" t="s">
        <v>1849</v>
      </c>
      <c r="D1276" s="1">
        <v>43</v>
      </c>
      <c r="E1276" s="22" t="s">
        <v>1883</v>
      </c>
      <c r="F1276" s="2" t="s">
        <v>386</v>
      </c>
      <c r="G1276" s="2" t="s">
        <v>386</v>
      </c>
      <c r="H1276" s="2" t="s">
        <v>386</v>
      </c>
      <c r="I1276" s="2" t="s">
        <v>386</v>
      </c>
      <c r="J1276" s="2" t="s">
        <v>958</v>
      </c>
      <c r="K1276" s="2" t="s">
        <v>958</v>
      </c>
      <c r="L1276" s="2" t="s">
        <v>958</v>
      </c>
      <c r="M1276" s="2" t="s">
        <v>958</v>
      </c>
    </row>
    <row r="1277" spans="1:13" x14ac:dyDescent="0.25">
      <c r="A1277" s="118" t="s">
        <v>15</v>
      </c>
      <c r="B1277" s="215" t="s">
        <v>1848</v>
      </c>
      <c r="C1277" s="90" t="s">
        <v>1849</v>
      </c>
      <c r="D1277" s="1">
        <v>44</v>
      </c>
      <c r="E1277" s="22" t="s">
        <v>1884</v>
      </c>
      <c r="F1277" s="2" t="s">
        <v>275</v>
      </c>
      <c r="G1277" s="2" t="s">
        <v>275</v>
      </c>
      <c r="H1277" s="2" t="s">
        <v>275</v>
      </c>
      <c r="I1277" s="2" t="s">
        <v>275</v>
      </c>
      <c r="J1277" s="2" t="s">
        <v>958</v>
      </c>
      <c r="K1277" s="2" t="s">
        <v>958</v>
      </c>
      <c r="L1277" s="2" t="s">
        <v>958</v>
      </c>
      <c r="M1277" s="2" t="s">
        <v>958</v>
      </c>
    </row>
    <row r="1278" spans="1:13" x14ac:dyDescent="0.25">
      <c r="A1278" s="118" t="s">
        <v>15</v>
      </c>
      <c r="B1278" s="215" t="s">
        <v>1848</v>
      </c>
      <c r="C1278" s="90" t="s">
        <v>1849</v>
      </c>
      <c r="D1278" s="1">
        <v>45</v>
      </c>
      <c r="E1278" s="22" t="s">
        <v>1885</v>
      </c>
      <c r="F1278" s="2" t="s">
        <v>517</v>
      </c>
      <c r="G1278" s="2" t="s">
        <v>517</v>
      </c>
      <c r="H1278" s="2" t="s">
        <v>517</v>
      </c>
      <c r="I1278" s="2" t="s">
        <v>517</v>
      </c>
      <c r="J1278" s="2" t="s">
        <v>958</v>
      </c>
      <c r="K1278" s="2" t="s">
        <v>958</v>
      </c>
      <c r="L1278" s="2" t="s">
        <v>958</v>
      </c>
      <c r="M1278" s="2" t="s">
        <v>958</v>
      </c>
    </row>
    <row r="1279" spans="1:13" x14ac:dyDescent="0.25">
      <c r="A1279" s="118" t="s">
        <v>15</v>
      </c>
      <c r="B1279" s="215" t="s">
        <v>1848</v>
      </c>
      <c r="C1279" s="90" t="s">
        <v>1849</v>
      </c>
      <c r="D1279" s="1">
        <v>46</v>
      </c>
      <c r="E1279" s="22" t="s">
        <v>1886</v>
      </c>
      <c r="F1279" s="2" t="s">
        <v>241</v>
      </c>
      <c r="G1279" s="2" t="s">
        <v>241</v>
      </c>
      <c r="H1279" s="2" t="s">
        <v>241</v>
      </c>
      <c r="I1279" s="2" t="s">
        <v>241</v>
      </c>
      <c r="J1279" s="2" t="s">
        <v>958</v>
      </c>
      <c r="K1279" s="2" t="s">
        <v>958</v>
      </c>
      <c r="L1279" s="2" t="s">
        <v>958</v>
      </c>
      <c r="M1279" s="2" t="s">
        <v>958</v>
      </c>
    </row>
    <row r="1280" spans="1:13" x14ac:dyDescent="0.25">
      <c r="A1280" s="118" t="s">
        <v>15</v>
      </c>
      <c r="B1280" s="215" t="s">
        <v>1848</v>
      </c>
      <c r="C1280" s="90" t="s">
        <v>1849</v>
      </c>
      <c r="D1280" s="1">
        <v>47</v>
      </c>
      <c r="E1280" s="22" t="s">
        <v>1887</v>
      </c>
      <c r="F1280" s="2" t="s">
        <v>270</v>
      </c>
      <c r="G1280" s="2" t="s">
        <v>270</v>
      </c>
      <c r="H1280" s="2" t="s">
        <v>270</v>
      </c>
      <c r="I1280" s="2" t="s">
        <v>270</v>
      </c>
      <c r="J1280" s="2" t="s">
        <v>958</v>
      </c>
      <c r="K1280" s="2" t="s">
        <v>958</v>
      </c>
      <c r="L1280" s="2" t="s">
        <v>958</v>
      </c>
      <c r="M1280" s="2" t="s">
        <v>958</v>
      </c>
    </row>
    <row r="1281" spans="1:13" x14ac:dyDescent="0.25">
      <c r="A1281" s="118" t="s">
        <v>15</v>
      </c>
      <c r="B1281" s="215" t="s">
        <v>1848</v>
      </c>
      <c r="C1281" s="90" t="s">
        <v>1849</v>
      </c>
      <c r="D1281" s="1">
        <v>48</v>
      </c>
      <c r="E1281" s="22" t="s">
        <v>1888</v>
      </c>
      <c r="F1281" s="2" t="s">
        <v>406</v>
      </c>
      <c r="G1281" s="2" t="s">
        <v>406</v>
      </c>
      <c r="H1281" s="2" t="s">
        <v>406</v>
      </c>
      <c r="I1281" s="2" t="s">
        <v>406</v>
      </c>
      <c r="J1281" s="2" t="s">
        <v>958</v>
      </c>
      <c r="K1281" s="2" t="s">
        <v>958</v>
      </c>
      <c r="L1281" s="2" t="s">
        <v>958</v>
      </c>
      <c r="M1281" s="2" t="s">
        <v>958</v>
      </c>
    </row>
    <row r="1282" spans="1:13" x14ac:dyDescent="0.25">
      <c r="A1282" s="118" t="s">
        <v>15</v>
      </c>
      <c r="B1282" s="215" t="s">
        <v>1848</v>
      </c>
      <c r="C1282" s="90" t="s">
        <v>1849</v>
      </c>
      <c r="D1282" s="1">
        <v>49</v>
      </c>
      <c r="E1282" s="22" t="s">
        <v>1889</v>
      </c>
      <c r="F1282" s="2" t="s">
        <v>247</v>
      </c>
      <c r="G1282" s="2" t="s">
        <v>247</v>
      </c>
      <c r="H1282" s="2" t="s">
        <v>247</v>
      </c>
      <c r="I1282" s="2" t="s">
        <v>247</v>
      </c>
      <c r="J1282" s="2" t="s">
        <v>958</v>
      </c>
      <c r="K1282" s="2" t="s">
        <v>958</v>
      </c>
      <c r="L1282" s="2" t="s">
        <v>958</v>
      </c>
      <c r="M1282" s="2" t="s">
        <v>958</v>
      </c>
    </row>
    <row r="1283" spans="1:13" x14ac:dyDescent="0.25">
      <c r="A1283" s="118" t="s">
        <v>15</v>
      </c>
      <c r="B1283" s="215" t="s">
        <v>1848</v>
      </c>
      <c r="C1283" s="90" t="s">
        <v>1849</v>
      </c>
      <c r="D1283" s="1">
        <v>50</v>
      </c>
      <c r="E1283" s="22" t="s">
        <v>1890</v>
      </c>
      <c r="F1283" s="2" t="s">
        <v>338</v>
      </c>
      <c r="G1283" s="2" t="s">
        <v>338</v>
      </c>
      <c r="H1283" s="2" t="s">
        <v>338</v>
      </c>
      <c r="I1283" s="2" t="s">
        <v>338</v>
      </c>
      <c r="J1283" s="2" t="s">
        <v>958</v>
      </c>
      <c r="K1283" s="2" t="s">
        <v>958</v>
      </c>
      <c r="L1283" s="2" t="s">
        <v>958</v>
      </c>
      <c r="M1283" s="2" t="s">
        <v>958</v>
      </c>
    </row>
    <row r="1284" spans="1:13" x14ac:dyDescent="0.25">
      <c r="A1284" s="118" t="s">
        <v>15</v>
      </c>
      <c r="B1284" s="215" t="s">
        <v>1848</v>
      </c>
      <c r="C1284" s="90" t="s">
        <v>1849</v>
      </c>
      <c r="D1284" s="1">
        <v>51</v>
      </c>
      <c r="E1284" s="22" t="s">
        <v>1891</v>
      </c>
      <c r="F1284" s="2" t="s">
        <v>364</v>
      </c>
      <c r="G1284" s="2" t="s">
        <v>364</v>
      </c>
      <c r="H1284" s="2" t="s">
        <v>364</v>
      </c>
      <c r="I1284" s="2" t="s">
        <v>364</v>
      </c>
      <c r="J1284" s="2" t="s">
        <v>958</v>
      </c>
      <c r="K1284" s="2" t="s">
        <v>958</v>
      </c>
      <c r="L1284" s="2" t="s">
        <v>958</v>
      </c>
      <c r="M1284" s="2" t="s">
        <v>958</v>
      </c>
    </row>
    <row r="1285" spans="1:13" x14ac:dyDescent="0.25">
      <c r="A1285" s="118" t="s">
        <v>15</v>
      </c>
      <c r="B1285" s="215" t="s">
        <v>1848</v>
      </c>
      <c r="C1285" s="90" t="s">
        <v>1849</v>
      </c>
      <c r="D1285" s="1">
        <v>52</v>
      </c>
      <c r="E1285" s="22" t="s">
        <v>1892</v>
      </c>
      <c r="F1285" s="2" t="s">
        <v>397</v>
      </c>
      <c r="G1285" s="2" t="s">
        <v>397</v>
      </c>
      <c r="H1285" s="2" t="s">
        <v>397</v>
      </c>
      <c r="I1285" s="2" t="s">
        <v>397</v>
      </c>
      <c r="J1285" s="2" t="s">
        <v>958</v>
      </c>
      <c r="K1285" s="2" t="s">
        <v>958</v>
      </c>
      <c r="L1285" s="2" t="s">
        <v>958</v>
      </c>
      <c r="M1285" s="2" t="s">
        <v>958</v>
      </c>
    </row>
    <row r="1286" spans="1:13" x14ac:dyDescent="0.25">
      <c r="A1286" s="118" t="s">
        <v>15</v>
      </c>
      <c r="B1286" s="215" t="s">
        <v>1848</v>
      </c>
      <c r="C1286" s="90" t="s">
        <v>1849</v>
      </c>
      <c r="D1286" s="1">
        <v>53</v>
      </c>
      <c r="E1286" s="22" t="s">
        <v>1893</v>
      </c>
      <c r="F1286" s="2" t="s">
        <v>221</v>
      </c>
      <c r="G1286" s="2" t="s">
        <v>221</v>
      </c>
      <c r="H1286" s="2" t="s">
        <v>221</v>
      </c>
      <c r="I1286" s="2" t="s">
        <v>221</v>
      </c>
      <c r="J1286" s="2" t="s">
        <v>958</v>
      </c>
      <c r="K1286" s="2" t="s">
        <v>958</v>
      </c>
      <c r="L1286" s="2" t="s">
        <v>958</v>
      </c>
      <c r="M1286" s="2" t="s">
        <v>958</v>
      </c>
    </row>
    <row r="1287" spans="1:13" x14ac:dyDescent="0.25">
      <c r="A1287" s="118" t="s">
        <v>15</v>
      </c>
      <c r="B1287" s="215" t="s">
        <v>1848</v>
      </c>
      <c r="C1287" s="90" t="s">
        <v>1849</v>
      </c>
      <c r="D1287" s="1">
        <v>54</v>
      </c>
      <c r="E1287" s="22" t="s">
        <v>206</v>
      </c>
      <c r="F1287" s="2" t="s">
        <v>352</v>
      </c>
      <c r="G1287" s="2" t="s">
        <v>352</v>
      </c>
      <c r="H1287" s="2" t="s">
        <v>352</v>
      </c>
      <c r="I1287" s="2" t="s">
        <v>352</v>
      </c>
      <c r="J1287" s="2" t="s">
        <v>958</v>
      </c>
      <c r="K1287" s="2" t="s">
        <v>958</v>
      </c>
      <c r="L1287" s="2" t="s">
        <v>958</v>
      </c>
      <c r="M1287" s="2" t="s">
        <v>958</v>
      </c>
    </row>
    <row r="1288" spans="1:13" x14ac:dyDescent="0.25">
      <c r="A1288" s="118" t="s">
        <v>15</v>
      </c>
      <c r="B1288" s="215" t="s">
        <v>1848</v>
      </c>
      <c r="C1288" s="90" t="s">
        <v>1849</v>
      </c>
      <c r="D1288" s="1">
        <v>55</v>
      </c>
      <c r="E1288" s="22" t="s">
        <v>1894</v>
      </c>
      <c r="F1288" s="2" t="s">
        <v>303</v>
      </c>
      <c r="G1288" s="2" t="s">
        <v>303</v>
      </c>
      <c r="H1288" s="2" t="s">
        <v>303</v>
      </c>
      <c r="I1288" s="2" t="s">
        <v>303</v>
      </c>
      <c r="J1288" s="2" t="s">
        <v>958</v>
      </c>
      <c r="K1288" s="2" t="s">
        <v>958</v>
      </c>
      <c r="L1288" s="2" t="s">
        <v>958</v>
      </c>
      <c r="M1288" s="2" t="s">
        <v>958</v>
      </c>
    </row>
    <row r="1289" spans="1:13" x14ac:dyDescent="0.25">
      <c r="A1289" s="118" t="s">
        <v>15</v>
      </c>
      <c r="B1289" s="215" t="s">
        <v>1848</v>
      </c>
      <c r="C1289" s="90" t="s">
        <v>1849</v>
      </c>
      <c r="D1289" s="1">
        <v>56</v>
      </c>
      <c r="E1289" s="22" t="s">
        <v>1895</v>
      </c>
      <c r="F1289" s="2" t="s">
        <v>118</v>
      </c>
      <c r="G1289" s="2" t="s">
        <v>118</v>
      </c>
      <c r="H1289" s="2" t="s">
        <v>118</v>
      </c>
      <c r="I1289" s="2" t="s">
        <v>118</v>
      </c>
      <c r="J1289" s="2" t="s">
        <v>958</v>
      </c>
      <c r="K1289" s="2" t="s">
        <v>958</v>
      </c>
      <c r="L1289" s="2" t="s">
        <v>958</v>
      </c>
      <c r="M1289" s="2" t="s">
        <v>958</v>
      </c>
    </row>
    <row r="1290" spans="1:13" x14ac:dyDescent="0.25">
      <c r="A1290" s="118" t="s">
        <v>15</v>
      </c>
      <c r="B1290" s="215" t="s">
        <v>1848</v>
      </c>
      <c r="C1290" s="90" t="s">
        <v>1849</v>
      </c>
      <c r="D1290" s="1">
        <v>57</v>
      </c>
      <c r="E1290" s="22" t="s">
        <v>1896</v>
      </c>
      <c r="F1290" s="2" t="s">
        <v>256</v>
      </c>
      <c r="G1290" s="2" t="s">
        <v>256</v>
      </c>
      <c r="H1290" s="2" t="s">
        <v>256</v>
      </c>
      <c r="I1290" s="2" t="s">
        <v>256</v>
      </c>
      <c r="J1290" s="2" t="s">
        <v>958</v>
      </c>
      <c r="K1290" s="2" t="s">
        <v>958</v>
      </c>
      <c r="L1290" s="2" t="s">
        <v>958</v>
      </c>
      <c r="M1290" s="2" t="s">
        <v>958</v>
      </c>
    </row>
    <row r="1291" spans="1:13" x14ac:dyDescent="0.25">
      <c r="A1291" s="118" t="s">
        <v>15</v>
      </c>
      <c r="B1291" s="215" t="s">
        <v>1848</v>
      </c>
      <c r="C1291" s="90" t="s">
        <v>1849</v>
      </c>
      <c r="D1291" s="1">
        <v>58</v>
      </c>
      <c r="E1291" s="22" t="s">
        <v>1897</v>
      </c>
      <c r="F1291" s="2" t="s">
        <v>211</v>
      </c>
      <c r="G1291" s="2" t="s">
        <v>211</v>
      </c>
      <c r="H1291" s="2" t="s">
        <v>211</v>
      </c>
      <c r="I1291" s="2" t="s">
        <v>211</v>
      </c>
      <c r="J1291" s="2" t="s">
        <v>958</v>
      </c>
      <c r="K1291" s="2" t="s">
        <v>958</v>
      </c>
      <c r="L1291" s="2" t="s">
        <v>958</v>
      </c>
      <c r="M1291" s="2" t="s">
        <v>958</v>
      </c>
    </row>
    <row r="1292" spans="1:13" x14ac:dyDescent="0.25">
      <c r="A1292" s="118" t="s">
        <v>15</v>
      </c>
      <c r="B1292" s="215" t="s">
        <v>1848</v>
      </c>
      <c r="C1292" s="90" t="s">
        <v>1849</v>
      </c>
      <c r="D1292" s="1">
        <v>59</v>
      </c>
      <c r="E1292" s="22" t="s">
        <v>1898</v>
      </c>
      <c r="F1292" s="2" t="s">
        <v>124</v>
      </c>
      <c r="G1292" s="2" t="s">
        <v>124</v>
      </c>
      <c r="H1292" s="2" t="s">
        <v>124</v>
      </c>
      <c r="I1292" s="2" t="s">
        <v>124</v>
      </c>
      <c r="J1292" s="2" t="s">
        <v>958</v>
      </c>
      <c r="K1292" s="2" t="s">
        <v>958</v>
      </c>
      <c r="L1292" s="2" t="s">
        <v>958</v>
      </c>
      <c r="M1292" s="2" t="s">
        <v>958</v>
      </c>
    </row>
    <row r="1293" spans="1:13" x14ac:dyDescent="0.25">
      <c r="A1293" s="118" t="s">
        <v>15</v>
      </c>
      <c r="B1293" s="215" t="s">
        <v>1848</v>
      </c>
      <c r="C1293" s="90" t="s">
        <v>1849</v>
      </c>
      <c r="D1293" s="1">
        <v>60</v>
      </c>
      <c r="E1293" s="22" t="s">
        <v>1899</v>
      </c>
      <c r="F1293" s="2" t="s">
        <v>126</v>
      </c>
      <c r="G1293" s="2" t="s">
        <v>126</v>
      </c>
      <c r="H1293" s="2" t="s">
        <v>126</v>
      </c>
      <c r="I1293" s="2" t="s">
        <v>126</v>
      </c>
      <c r="J1293" s="2" t="s">
        <v>958</v>
      </c>
      <c r="K1293" s="2" t="s">
        <v>958</v>
      </c>
      <c r="L1293" s="2" t="s">
        <v>958</v>
      </c>
      <c r="M1293" s="2" t="s">
        <v>958</v>
      </c>
    </row>
    <row r="1294" spans="1:13" x14ac:dyDescent="0.25">
      <c r="A1294" s="118" t="s">
        <v>15</v>
      </c>
      <c r="B1294" s="215" t="s">
        <v>1848</v>
      </c>
      <c r="C1294" s="90" t="s">
        <v>1849</v>
      </c>
      <c r="D1294" s="1">
        <v>61</v>
      </c>
      <c r="E1294" s="22" t="s">
        <v>285</v>
      </c>
      <c r="F1294" s="2" t="s">
        <v>187</v>
      </c>
      <c r="G1294" s="2" t="s">
        <v>187</v>
      </c>
      <c r="H1294" s="2" t="s">
        <v>187</v>
      </c>
      <c r="I1294" s="2" t="s">
        <v>187</v>
      </c>
      <c r="J1294" s="2" t="s">
        <v>958</v>
      </c>
      <c r="K1294" s="2" t="s">
        <v>958</v>
      </c>
      <c r="L1294" s="2" t="s">
        <v>958</v>
      </c>
      <c r="M1294" s="2" t="s">
        <v>958</v>
      </c>
    </row>
    <row r="1295" spans="1:13" x14ac:dyDescent="0.25">
      <c r="A1295" s="118" t="s">
        <v>15</v>
      </c>
      <c r="B1295" s="215" t="s">
        <v>1848</v>
      </c>
      <c r="C1295" s="90" t="s">
        <v>1849</v>
      </c>
      <c r="D1295" s="1">
        <v>62</v>
      </c>
      <c r="E1295" s="22" t="s">
        <v>1900</v>
      </c>
      <c r="F1295" s="2" t="s">
        <v>144</v>
      </c>
      <c r="G1295" s="2" t="s">
        <v>144</v>
      </c>
      <c r="H1295" s="2" t="s">
        <v>144</v>
      </c>
      <c r="I1295" s="2" t="s">
        <v>144</v>
      </c>
      <c r="J1295" s="2" t="s">
        <v>958</v>
      </c>
      <c r="K1295" s="2" t="s">
        <v>958</v>
      </c>
      <c r="L1295" s="2" t="s">
        <v>958</v>
      </c>
      <c r="M1295" s="2" t="s">
        <v>958</v>
      </c>
    </row>
    <row r="1296" spans="1:13" x14ac:dyDescent="0.25">
      <c r="A1296" s="118" t="s">
        <v>15</v>
      </c>
      <c r="B1296" s="215" t="s">
        <v>1848</v>
      </c>
      <c r="C1296" s="90" t="s">
        <v>1849</v>
      </c>
      <c r="D1296" s="1">
        <v>63</v>
      </c>
      <c r="E1296" s="22" t="s">
        <v>1901</v>
      </c>
      <c r="F1296" s="2" t="s">
        <v>166</v>
      </c>
      <c r="G1296" s="2" t="s">
        <v>166</v>
      </c>
      <c r="H1296" s="2" t="s">
        <v>166</v>
      </c>
      <c r="I1296" s="2" t="s">
        <v>166</v>
      </c>
      <c r="J1296" s="2" t="s">
        <v>958</v>
      </c>
      <c r="K1296" s="2" t="s">
        <v>958</v>
      </c>
      <c r="L1296" s="2" t="s">
        <v>958</v>
      </c>
      <c r="M1296" s="2" t="s">
        <v>958</v>
      </c>
    </row>
    <row r="1297" spans="1:13" x14ac:dyDescent="0.25">
      <c r="A1297" s="118" t="s">
        <v>15</v>
      </c>
      <c r="B1297" s="215" t="s">
        <v>1848</v>
      </c>
      <c r="C1297" s="90" t="s">
        <v>1849</v>
      </c>
      <c r="D1297" s="1">
        <v>64</v>
      </c>
      <c r="E1297" s="22" t="s">
        <v>1902</v>
      </c>
      <c r="F1297" s="2" t="s">
        <v>177</v>
      </c>
      <c r="G1297" s="2" t="s">
        <v>177</v>
      </c>
      <c r="H1297" s="2" t="s">
        <v>177</v>
      </c>
      <c r="I1297" s="2" t="s">
        <v>177</v>
      </c>
      <c r="J1297" s="2" t="s">
        <v>958</v>
      </c>
      <c r="K1297" s="2" t="s">
        <v>958</v>
      </c>
      <c r="L1297" s="2" t="s">
        <v>958</v>
      </c>
      <c r="M1297" s="2" t="s">
        <v>958</v>
      </c>
    </row>
    <row r="1298" spans="1:13" x14ac:dyDescent="0.25">
      <c r="A1298" s="118" t="s">
        <v>15</v>
      </c>
      <c r="B1298" s="215" t="s">
        <v>1848</v>
      </c>
      <c r="C1298" s="90" t="s">
        <v>1849</v>
      </c>
      <c r="D1298" s="1">
        <v>65</v>
      </c>
      <c r="E1298" s="22" t="s">
        <v>1903</v>
      </c>
      <c r="F1298" s="2" t="s">
        <v>205</v>
      </c>
      <c r="G1298" s="2" t="s">
        <v>205</v>
      </c>
      <c r="H1298" s="2" t="s">
        <v>205</v>
      </c>
      <c r="I1298" s="2" t="s">
        <v>205</v>
      </c>
      <c r="J1298" s="2" t="s">
        <v>958</v>
      </c>
      <c r="K1298" s="2" t="s">
        <v>958</v>
      </c>
      <c r="L1298" s="2" t="s">
        <v>958</v>
      </c>
      <c r="M1298" s="2" t="s">
        <v>958</v>
      </c>
    </row>
    <row r="1299" spans="1:13" x14ac:dyDescent="0.25">
      <c r="A1299" s="118" t="s">
        <v>15</v>
      </c>
      <c r="B1299" s="215" t="s">
        <v>1848</v>
      </c>
      <c r="C1299" s="90" t="s">
        <v>1849</v>
      </c>
      <c r="D1299" s="1">
        <v>66</v>
      </c>
      <c r="E1299" s="22" t="s">
        <v>1904</v>
      </c>
      <c r="F1299" s="2" t="s">
        <v>195</v>
      </c>
      <c r="G1299" s="2" t="s">
        <v>195</v>
      </c>
      <c r="H1299" s="2" t="s">
        <v>195</v>
      </c>
      <c r="I1299" s="2" t="s">
        <v>195</v>
      </c>
      <c r="J1299" s="2" t="s">
        <v>958</v>
      </c>
      <c r="K1299" s="2" t="s">
        <v>958</v>
      </c>
      <c r="L1299" s="2" t="s">
        <v>958</v>
      </c>
      <c r="M1299" s="2" t="s">
        <v>958</v>
      </c>
    </row>
    <row r="1300" spans="1:13" x14ac:dyDescent="0.25">
      <c r="A1300" s="118" t="s">
        <v>15</v>
      </c>
      <c r="B1300" s="215" t="s">
        <v>1848</v>
      </c>
      <c r="C1300" s="90" t="s">
        <v>1849</v>
      </c>
      <c r="D1300" s="1">
        <v>67</v>
      </c>
      <c r="E1300" s="22" t="s">
        <v>1905</v>
      </c>
      <c r="F1300" s="2" t="s">
        <v>175</v>
      </c>
      <c r="G1300" s="2" t="s">
        <v>175</v>
      </c>
      <c r="H1300" s="2" t="s">
        <v>175</v>
      </c>
      <c r="I1300" s="2" t="s">
        <v>175</v>
      </c>
      <c r="J1300" s="2" t="s">
        <v>958</v>
      </c>
      <c r="K1300" s="2" t="s">
        <v>958</v>
      </c>
      <c r="L1300" s="2" t="s">
        <v>958</v>
      </c>
      <c r="M1300" s="2" t="s">
        <v>958</v>
      </c>
    </row>
    <row r="1301" spans="1:13" x14ac:dyDescent="0.25">
      <c r="A1301" s="118" t="s">
        <v>15</v>
      </c>
      <c r="B1301" s="215" t="s">
        <v>1848</v>
      </c>
      <c r="C1301" s="90" t="s">
        <v>1849</v>
      </c>
      <c r="D1301" s="1">
        <v>68</v>
      </c>
      <c r="E1301" s="22" t="s">
        <v>1906</v>
      </c>
      <c r="F1301" s="2" t="s">
        <v>308</v>
      </c>
      <c r="G1301" s="2" t="s">
        <v>308</v>
      </c>
      <c r="H1301" s="2" t="s">
        <v>308</v>
      </c>
      <c r="I1301" s="2" t="s">
        <v>308</v>
      </c>
      <c r="J1301" s="2" t="s">
        <v>958</v>
      </c>
      <c r="K1301" s="2" t="s">
        <v>958</v>
      </c>
      <c r="L1301" s="2" t="s">
        <v>958</v>
      </c>
      <c r="M1301" s="2" t="s">
        <v>958</v>
      </c>
    </row>
    <row r="1302" spans="1:13" x14ac:dyDescent="0.25">
      <c r="A1302" s="118" t="s">
        <v>15</v>
      </c>
      <c r="B1302" s="215" t="s">
        <v>1848</v>
      </c>
      <c r="C1302" s="90" t="s">
        <v>1849</v>
      </c>
      <c r="D1302" s="1">
        <v>69</v>
      </c>
      <c r="E1302" s="22" t="s">
        <v>290</v>
      </c>
      <c r="F1302" s="2" t="s">
        <v>268</v>
      </c>
      <c r="G1302" s="2" t="s">
        <v>268</v>
      </c>
      <c r="H1302" s="2" t="s">
        <v>268</v>
      </c>
      <c r="I1302" s="2" t="s">
        <v>268</v>
      </c>
      <c r="J1302" s="2" t="s">
        <v>958</v>
      </c>
      <c r="K1302" s="2" t="s">
        <v>958</v>
      </c>
      <c r="L1302" s="2" t="s">
        <v>958</v>
      </c>
      <c r="M1302" s="2" t="s">
        <v>958</v>
      </c>
    </row>
    <row r="1303" spans="1:13" x14ac:dyDescent="0.25">
      <c r="A1303" s="118" t="s">
        <v>15</v>
      </c>
      <c r="B1303" s="215" t="s">
        <v>1848</v>
      </c>
      <c r="C1303" s="90" t="s">
        <v>1849</v>
      </c>
      <c r="D1303" s="1">
        <v>70</v>
      </c>
      <c r="E1303" s="22" t="s">
        <v>1907</v>
      </c>
      <c r="F1303" s="2" t="s">
        <v>153</v>
      </c>
      <c r="G1303" s="2" t="s">
        <v>153</v>
      </c>
      <c r="H1303" s="2" t="s">
        <v>153</v>
      </c>
      <c r="I1303" s="2" t="s">
        <v>153</v>
      </c>
      <c r="J1303" s="2" t="s">
        <v>958</v>
      </c>
      <c r="K1303" s="2" t="s">
        <v>958</v>
      </c>
      <c r="L1303" s="2" t="s">
        <v>958</v>
      </c>
      <c r="M1303" s="2" t="s">
        <v>958</v>
      </c>
    </row>
    <row r="1304" spans="1:13" x14ac:dyDescent="0.25">
      <c r="A1304" s="118" t="s">
        <v>15</v>
      </c>
      <c r="B1304" s="215" t="s">
        <v>1848</v>
      </c>
      <c r="C1304" s="90" t="s">
        <v>1849</v>
      </c>
      <c r="D1304" s="1">
        <v>71</v>
      </c>
      <c r="E1304" s="22" t="s">
        <v>1908</v>
      </c>
      <c r="F1304" s="2" t="s">
        <v>305</v>
      </c>
      <c r="G1304" s="2" t="s">
        <v>305</v>
      </c>
      <c r="H1304" s="2" t="s">
        <v>305</v>
      </c>
      <c r="I1304" s="2" t="s">
        <v>305</v>
      </c>
      <c r="J1304" s="2" t="s">
        <v>958</v>
      </c>
      <c r="K1304" s="2" t="s">
        <v>958</v>
      </c>
      <c r="L1304" s="2" t="s">
        <v>958</v>
      </c>
      <c r="M1304" s="2" t="s">
        <v>958</v>
      </c>
    </row>
    <row r="1305" spans="1:13" x14ac:dyDescent="0.25">
      <c r="A1305" s="118" t="s">
        <v>15</v>
      </c>
      <c r="B1305" s="215" t="s">
        <v>1848</v>
      </c>
      <c r="C1305" s="90" t="s">
        <v>1849</v>
      </c>
      <c r="D1305" s="1">
        <v>72</v>
      </c>
      <c r="E1305" s="22" t="s">
        <v>1909</v>
      </c>
      <c r="F1305" s="2" t="s">
        <v>152</v>
      </c>
      <c r="G1305" s="2" t="s">
        <v>152</v>
      </c>
      <c r="H1305" s="2" t="s">
        <v>152</v>
      </c>
      <c r="I1305" s="2" t="s">
        <v>152</v>
      </c>
      <c r="J1305" s="2" t="s">
        <v>958</v>
      </c>
      <c r="K1305" s="2" t="s">
        <v>958</v>
      </c>
      <c r="L1305" s="2" t="s">
        <v>958</v>
      </c>
      <c r="M1305" s="2" t="s">
        <v>958</v>
      </c>
    </row>
    <row r="1306" spans="1:13" x14ac:dyDescent="0.25">
      <c r="A1306" s="118" t="s">
        <v>15</v>
      </c>
      <c r="B1306" s="215" t="s">
        <v>1848</v>
      </c>
      <c r="C1306" s="90" t="s">
        <v>1849</v>
      </c>
      <c r="D1306" s="1">
        <v>73</v>
      </c>
      <c r="E1306" s="22" t="s">
        <v>365</v>
      </c>
      <c r="F1306" s="2" t="s">
        <v>128</v>
      </c>
      <c r="G1306" s="2" t="s">
        <v>128</v>
      </c>
      <c r="H1306" s="2" t="s">
        <v>128</v>
      </c>
      <c r="I1306" s="2" t="s">
        <v>128</v>
      </c>
      <c r="J1306" s="2" t="s">
        <v>958</v>
      </c>
      <c r="K1306" s="2" t="s">
        <v>958</v>
      </c>
      <c r="L1306" s="2" t="s">
        <v>958</v>
      </c>
      <c r="M1306" s="2" t="s">
        <v>958</v>
      </c>
    </row>
    <row r="1307" spans="1:13" x14ac:dyDescent="0.25">
      <c r="A1307" s="118" t="s">
        <v>15</v>
      </c>
      <c r="B1307" s="215" t="s">
        <v>1848</v>
      </c>
      <c r="C1307" s="90" t="s">
        <v>1849</v>
      </c>
      <c r="D1307" s="1">
        <v>74</v>
      </c>
      <c r="E1307" s="22" t="s">
        <v>1910</v>
      </c>
      <c r="F1307" s="2" t="s">
        <v>151</v>
      </c>
      <c r="G1307" s="2" t="s">
        <v>151</v>
      </c>
      <c r="H1307" s="2" t="s">
        <v>151</v>
      </c>
      <c r="I1307" s="2" t="s">
        <v>151</v>
      </c>
      <c r="J1307" s="2" t="s">
        <v>958</v>
      </c>
      <c r="K1307" s="2" t="s">
        <v>958</v>
      </c>
      <c r="L1307" s="2" t="s">
        <v>958</v>
      </c>
      <c r="M1307" s="2" t="s">
        <v>958</v>
      </c>
    </row>
    <row r="1308" spans="1:13" x14ac:dyDescent="0.25">
      <c r="A1308" s="118" t="s">
        <v>15</v>
      </c>
      <c r="B1308" s="215" t="s">
        <v>1848</v>
      </c>
      <c r="C1308" s="90" t="s">
        <v>1849</v>
      </c>
      <c r="D1308" s="1">
        <v>75</v>
      </c>
      <c r="E1308" s="22" t="s">
        <v>1911</v>
      </c>
      <c r="F1308" s="2" t="s">
        <v>182</v>
      </c>
      <c r="G1308" s="2" t="s">
        <v>182</v>
      </c>
      <c r="H1308" s="2" t="s">
        <v>182</v>
      </c>
      <c r="I1308" s="2" t="s">
        <v>182</v>
      </c>
      <c r="J1308" s="2" t="s">
        <v>958</v>
      </c>
      <c r="K1308" s="2" t="s">
        <v>958</v>
      </c>
      <c r="L1308" s="2" t="s">
        <v>958</v>
      </c>
      <c r="M1308" s="2" t="s">
        <v>958</v>
      </c>
    </row>
    <row r="1309" spans="1:13" x14ac:dyDescent="0.25">
      <c r="A1309" s="118" t="s">
        <v>15</v>
      </c>
      <c r="B1309" s="215" t="s">
        <v>1848</v>
      </c>
      <c r="C1309" s="90" t="s">
        <v>1849</v>
      </c>
      <c r="D1309" s="1">
        <v>76</v>
      </c>
      <c r="E1309" s="22" t="s">
        <v>1912</v>
      </c>
      <c r="F1309" s="2" t="s">
        <v>142</v>
      </c>
      <c r="G1309" s="2" t="s">
        <v>142</v>
      </c>
      <c r="H1309" s="2" t="s">
        <v>142</v>
      </c>
      <c r="I1309" s="2" t="s">
        <v>142</v>
      </c>
      <c r="J1309" s="2" t="s">
        <v>958</v>
      </c>
      <c r="K1309" s="2" t="s">
        <v>958</v>
      </c>
      <c r="L1309" s="2" t="s">
        <v>958</v>
      </c>
      <c r="M1309" s="2" t="s">
        <v>958</v>
      </c>
    </row>
    <row r="1310" spans="1:13" x14ac:dyDescent="0.25">
      <c r="A1310" s="118" t="s">
        <v>15</v>
      </c>
      <c r="B1310" s="215" t="s">
        <v>1848</v>
      </c>
      <c r="C1310" s="90" t="s">
        <v>1849</v>
      </c>
      <c r="D1310" s="1">
        <v>77</v>
      </c>
      <c r="E1310" s="22" t="s">
        <v>1913</v>
      </c>
      <c r="F1310" s="2" t="s">
        <v>176</v>
      </c>
      <c r="G1310" s="2" t="s">
        <v>176</v>
      </c>
      <c r="H1310" s="2" t="s">
        <v>176</v>
      </c>
      <c r="I1310" s="2" t="s">
        <v>176</v>
      </c>
      <c r="J1310" s="2" t="s">
        <v>958</v>
      </c>
      <c r="K1310" s="2" t="s">
        <v>958</v>
      </c>
      <c r="L1310" s="2" t="s">
        <v>958</v>
      </c>
      <c r="M1310" s="2" t="s">
        <v>958</v>
      </c>
    </row>
    <row r="1311" spans="1:13" x14ac:dyDescent="0.25">
      <c r="A1311" s="118" t="s">
        <v>15</v>
      </c>
      <c r="B1311" s="215" t="s">
        <v>1848</v>
      </c>
      <c r="C1311" s="90" t="s">
        <v>1849</v>
      </c>
      <c r="D1311" s="1">
        <v>78</v>
      </c>
      <c r="E1311" s="22" t="s">
        <v>1914</v>
      </c>
      <c r="F1311" s="2" t="s">
        <v>162</v>
      </c>
      <c r="G1311" s="2" t="s">
        <v>162</v>
      </c>
      <c r="H1311" s="2" t="s">
        <v>162</v>
      </c>
      <c r="I1311" s="2" t="s">
        <v>162</v>
      </c>
      <c r="J1311" s="2" t="s">
        <v>958</v>
      </c>
      <c r="K1311" s="2" t="s">
        <v>958</v>
      </c>
      <c r="L1311" s="2" t="s">
        <v>958</v>
      </c>
      <c r="M1311" s="2" t="s">
        <v>958</v>
      </c>
    </row>
    <row r="1312" spans="1:13" x14ac:dyDescent="0.25">
      <c r="A1312" s="118" t="s">
        <v>15</v>
      </c>
      <c r="B1312" s="215" t="s">
        <v>1848</v>
      </c>
      <c r="C1312" s="90" t="s">
        <v>1849</v>
      </c>
      <c r="D1312" s="1">
        <v>79</v>
      </c>
      <c r="E1312" s="22" t="s">
        <v>1915</v>
      </c>
      <c r="F1312" s="2" t="s">
        <v>284</v>
      </c>
      <c r="G1312" s="2" t="s">
        <v>284</v>
      </c>
      <c r="H1312" s="2" t="s">
        <v>284</v>
      </c>
      <c r="I1312" s="2" t="s">
        <v>284</v>
      </c>
      <c r="J1312" s="2" t="s">
        <v>958</v>
      </c>
      <c r="K1312" s="2" t="s">
        <v>958</v>
      </c>
      <c r="L1312" s="2" t="s">
        <v>958</v>
      </c>
      <c r="M1312" s="2" t="s">
        <v>958</v>
      </c>
    </row>
    <row r="1313" spans="1:13" x14ac:dyDescent="0.25">
      <c r="A1313" s="118" t="s">
        <v>15</v>
      </c>
      <c r="B1313" s="215" t="s">
        <v>1848</v>
      </c>
      <c r="C1313" s="90" t="s">
        <v>1849</v>
      </c>
      <c r="D1313" s="1">
        <v>80</v>
      </c>
      <c r="E1313" s="22" t="s">
        <v>1916</v>
      </c>
      <c r="F1313" s="2" t="s">
        <v>252</v>
      </c>
      <c r="G1313" s="2" t="s">
        <v>252</v>
      </c>
      <c r="H1313" s="2" t="s">
        <v>252</v>
      </c>
      <c r="I1313" s="2" t="s">
        <v>252</v>
      </c>
      <c r="J1313" s="2" t="s">
        <v>958</v>
      </c>
      <c r="K1313" s="2" t="s">
        <v>958</v>
      </c>
      <c r="L1313" s="2" t="s">
        <v>958</v>
      </c>
      <c r="M1313" s="2" t="s">
        <v>958</v>
      </c>
    </row>
    <row r="1314" spans="1:13" x14ac:dyDescent="0.25">
      <c r="A1314" s="118" t="s">
        <v>15</v>
      </c>
      <c r="B1314" s="215" t="s">
        <v>1848</v>
      </c>
      <c r="C1314" s="90" t="s">
        <v>1849</v>
      </c>
      <c r="D1314" s="1">
        <v>81</v>
      </c>
      <c r="E1314" s="22" t="s">
        <v>1917</v>
      </c>
      <c r="F1314" s="2" t="s">
        <v>161</v>
      </c>
      <c r="G1314" s="2" t="s">
        <v>161</v>
      </c>
      <c r="H1314" s="2" t="s">
        <v>161</v>
      </c>
      <c r="I1314" s="2" t="s">
        <v>161</v>
      </c>
      <c r="J1314" s="2" t="s">
        <v>958</v>
      </c>
      <c r="K1314" s="2" t="s">
        <v>958</v>
      </c>
      <c r="L1314" s="2" t="s">
        <v>958</v>
      </c>
      <c r="M1314" s="2" t="s">
        <v>958</v>
      </c>
    </row>
    <row r="1315" spans="1:13" x14ac:dyDescent="0.25">
      <c r="A1315" s="118" t="s">
        <v>15</v>
      </c>
      <c r="B1315" s="215" t="s">
        <v>1848</v>
      </c>
      <c r="C1315" s="90" t="s">
        <v>1849</v>
      </c>
      <c r="D1315" s="1">
        <v>82</v>
      </c>
      <c r="E1315" s="22" t="s">
        <v>1918</v>
      </c>
      <c r="F1315" s="2" t="s">
        <v>209</v>
      </c>
      <c r="G1315" s="2" t="s">
        <v>209</v>
      </c>
      <c r="H1315" s="2" t="s">
        <v>209</v>
      </c>
      <c r="I1315" s="2" t="s">
        <v>209</v>
      </c>
      <c r="J1315" s="2" t="s">
        <v>958</v>
      </c>
      <c r="K1315" s="2" t="s">
        <v>958</v>
      </c>
      <c r="L1315" s="2" t="s">
        <v>958</v>
      </c>
      <c r="M1315" s="2" t="s">
        <v>958</v>
      </c>
    </row>
    <row r="1316" spans="1:13" x14ac:dyDescent="0.25">
      <c r="A1316" s="118" t="s">
        <v>15</v>
      </c>
      <c r="B1316" s="215" t="s">
        <v>1848</v>
      </c>
      <c r="C1316" s="90" t="s">
        <v>1849</v>
      </c>
      <c r="D1316" s="1">
        <v>83</v>
      </c>
      <c r="E1316" s="22" t="s">
        <v>1919</v>
      </c>
      <c r="F1316" s="2" t="s">
        <v>194</v>
      </c>
      <c r="G1316" s="2" t="s">
        <v>194</v>
      </c>
      <c r="H1316" s="2" t="s">
        <v>194</v>
      </c>
      <c r="I1316" s="2" t="s">
        <v>194</v>
      </c>
      <c r="J1316" s="2" t="s">
        <v>958</v>
      </c>
      <c r="K1316" s="2" t="s">
        <v>958</v>
      </c>
      <c r="L1316" s="2" t="s">
        <v>958</v>
      </c>
      <c r="M1316" s="2" t="s">
        <v>958</v>
      </c>
    </row>
    <row r="1317" spans="1:13" x14ac:dyDescent="0.25">
      <c r="A1317" s="118" t="s">
        <v>15</v>
      </c>
      <c r="B1317" s="215" t="s">
        <v>1848</v>
      </c>
      <c r="C1317" s="90" t="s">
        <v>1849</v>
      </c>
      <c r="D1317" s="1">
        <v>84</v>
      </c>
      <c r="E1317" s="22" t="s">
        <v>1920</v>
      </c>
      <c r="F1317" s="2" t="s">
        <v>267</v>
      </c>
      <c r="G1317" s="2" t="s">
        <v>267</v>
      </c>
      <c r="H1317" s="2" t="s">
        <v>267</v>
      </c>
      <c r="I1317" s="2" t="s">
        <v>267</v>
      </c>
      <c r="J1317" s="2" t="s">
        <v>958</v>
      </c>
      <c r="K1317" s="2" t="s">
        <v>958</v>
      </c>
      <c r="L1317" s="2" t="s">
        <v>958</v>
      </c>
      <c r="M1317" s="2" t="s">
        <v>958</v>
      </c>
    </row>
    <row r="1318" spans="1:13" x14ac:dyDescent="0.25">
      <c r="A1318" s="118" t="s">
        <v>15</v>
      </c>
      <c r="B1318" s="215" t="s">
        <v>1848</v>
      </c>
      <c r="C1318" s="90" t="s">
        <v>1849</v>
      </c>
      <c r="D1318" s="1">
        <v>85</v>
      </c>
      <c r="E1318" s="22" t="s">
        <v>1921</v>
      </c>
      <c r="F1318" s="2" t="s">
        <v>273</v>
      </c>
      <c r="G1318" s="2" t="s">
        <v>273</v>
      </c>
      <c r="H1318" s="2" t="s">
        <v>273</v>
      </c>
      <c r="I1318" s="2" t="s">
        <v>273</v>
      </c>
      <c r="J1318" s="2" t="s">
        <v>958</v>
      </c>
      <c r="K1318" s="2" t="s">
        <v>958</v>
      </c>
      <c r="L1318" s="2" t="s">
        <v>958</v>
      </c>
      <c r="M1318" s="2" t="s">
        <v>958</v>
      </c>
    </row>
    <row r="1319" spans="1:13" x14ac:dyDescent="0.25">
      <c r="A1319" s="118" t="s">
        <v>15</v>
      </c>
      <c r="B1319" s="215" t="s">
        <v>1848</v>
      </c>
      <c r="C1319" s="90" t="s">
        <v>1849</v>
      </c>
      <c r="D1319" s="1">
        <v>86</v>
      </c>
      <c r="E1319" s="22" t="s">
        <v>1922</v>
      </c>
      <c r="F1319" s="2" t="s">
        <v>287</v>
      </c>
      <c r="G1319" s="2" t="s">
        <v>287</v>
      </c>
      <c r="H1319" s="2" t="s">
        <v>287</v>
      </c>
      <c r="I1319" s="2" t="s">
        <v>287</v>
      </c>
      <c r="J1319" s="2" t="s">
        <v>958</v>
      </c>
      <c r="K1319" s="2" t="s">
        <v>958</v>
      </c>
      <c r="L1319" s="2" t="s">
        <v>958</v>
      </c>
      <c r="M1319" s="2" t="s">
        <v>958</v>
      </c>
    </row>
    <row r="1320" spans="1:13" x14ac:dyDescent="0.25">
      <c r="A1320" s="118" t="s">
        <v>15</v>
      </c>
      <c r="B1320" s="215" t="s">
        <v>1848</v>
      </c>
      <c r="C1320" s="90" t="s">
        <v>1849</v>
      </c>
      <c r="D1320" s="1">
        <v>87</v>
      </c>
      <c r="E1320" s="22" t="s">
        <v>1923</v>
      </c>
      <c r="F1320" s="2" t="s">
        <v>208</v>
      </c>
      <c r="G1320" s="2" t="s">
        <v>208</v>
      </c>
      <c r="H1320" s="2" t="s">
        <v>208</v>
      </c>
      <c r="I1320" s="2" t="s">
        <v>208</v>
      </c>
      <c r="J1320" s="2" t="s">
        <v>958</v>
      </c>
      <c r="K1320" s="2" t="s">
        <v>958</v>
      </c>
      <c r="L1320" s="2" t="s">
        <v>958</v>
      </c>
      <c r="M1320" s="2" t="s">
        <v>958</v>
      </c>
    </row>
    <row r="1321" spans="1:13" x14ac:dyDescent="0.25">
      <c r="A1321" s="118" t="s">
        <v>15</v>
      </c>
      <c r="B1321" s="215" t="s">
        <v>1848</v>
      </c>
      <c r="C1321" s="90" t="s">
        <v>1849</v>
      </c>
      <c r="D1321" s="1">
        <v>88</v>
      </c>
      <c r="E1321" s="22" t="s">
        <v>1924</v>
      </c>
      <c r="F1321" s="2" t="s">
        <v>281</v>
      </c>
      <c r="G1321" s="2" t="s">
        <v>281</v>
      </c>
      <c r="H1321" s="2" t="s">
        <v>281</v>
      </c>
      <c r="I1321" s="2" t="s">
        <v>281</v>
      </c>
      <c r="J1321" s="2" t="s">
        <v>958</v>
      </c>
      <c r="K1321" s="2" t="s">
        <v>958</v>
      </c>
      <c r="L1321" s="2" t="s">
        <v>958</v>
      </c>
      <c r="M1321" s="2" t="s">
        <v>958</v>
      </c>
    </row>
    <row r="1322" spans="1:13" x14ac:dyDescent="0.25">
      <c r="A1322" s="118" t="s">
        <v>15</v>
      </c>
      <c r="B1322" s="215" t="s">
        <v>1848</v>
      </c>
      <c r="C1322" s="90" t="s">
        <v>1849</v>
      </c>
      <c r="D1322" s="1">
        <v>89</v>
      </c>
      <c r="E1322" s="22" t="s">
        <v>1925</v>
      </c>
      <c r="F1322" s="2" t="s">
        <v>263</v>
      </c>
      <c r="G1322" s="2" t="s">
        <v>263</v>
      </c>
      <c r="H1322" s="2" t="s">
        <v>263</v>
      </c>
      <c r="I1322" s="2" t="s">
        <v>263</v>
      </c>
      <c r="J1322" s="2" t="s">
        <v>958</v>
      </c>
      <c r="K1322" s="2" t="s">
        <v>958</v>
      </c>
      <c r="L1322" s="2" t="s">
        <v>958</v>
      </c>
      <c r="M1322" s="2" t="s">
        <v>958</v>
      </c>
    </row>
    <row r="1323" spans="1:13" x14ac:dyDescent="0.25">
      <c r="A1323" s="118" t="s">
        <v>15</v>
      </c>
      <c r="B1323" s="215" t="s">
        <v>1848</v>
      </c>
      <c r="C1323" s="90" t="s">
        <v>1849</v>
      </c>
      <c r="D1323" s="1">
        <v>90</v>
      </c>
      <c r="E1323" s="22" t="s">
        <v>1926</v>
      </c>
      <c r="F1323" s="2" t="s">
        <v>399</v>
      </c>
      <c r="G1323" s="2" t="s">
        <v>399</v>
      </c>
      <c r="H1323" s="2" t="s">
        <v>399</v>
      </c>
      <c r="I1323" s="2" t="s">
        <v>399</v>
      </c>
      <c r="J1323" s="2" t="s">
        <v>958</v>
      </c>
      <c r="K1323" s="2" t="s">
        <v>958</v>
      </c>
      <c r="L1323" s="2" t="s">
        <v>958</v>
      </c>
      <c r="M1323" s="2" t="s">
        <v>958</v>
      </c>
    </row>
    <row r="1324" spans="1:13" x14ac:dyDescent="0.25">
      <c r="A1324" s="118" t="s">
        <v>15</v>
      </c>
      <c r="B1324" s="215" t="s">
        <v>1848</v>
      </c>
      <c r="C1324" s="90" t="s">
        <v>1849</v>
      </c>
      <c r="D1324" s="1">
        <v>91</v>
      </c>
      <c r="E1324" s="22" t="s">
        <v>1927</v>
      </c>
      <c r="F1324" s="2" t="s">
        <v>148</v>
      </c>
      <c r="G1324" s="2" t="s">
        <v>148</v>
      </c>
      <c r="H1324" s="2" t="s">
        <v>148</v>
      </c>
      <c r="I1324" s="2" t="s">
        <v>148</v>
      </c>
      <c r="J1324" s="2" t="s">
        <v>958</v>
      </c>
      <c r="K1324" s="2" t="s">
        <v>958</v>
      </c>
      <c r="L1324" s="2" t="s">
        <v>958</v>
      </c>
      <c r="M1324" s="2" t="s">
        <v>958</v>
      </c>
    </row>
    <row r="1325" spans="1:13" x14ac:dyDescent="0.25">
      <c r="A1325" s="118" t="s">
        <v>15</v>
      </c>
      <c r="B1325" s="215" t="s">
        <v>1848</v>
      </c>
      <c r="C1325" s="90" t="s">
        <v>1849</v>
      </c>
      <c r="D1325" s="1">
        <v>92</v>
      </c>
      <c r="E1325" s="22" t="s">
        <v>1928</v>
      </c>
      <c r="F1325" s="2" t="s">
        <v>216</v>
      </c>
      <c r="G1325" s="2" t="s">
        <v>216</v>
      </c>
      <c r="H1325" s="2" t="s">
        <v>216</v>
      </c>
      <c r="I1325" s="2" t="s">
        <v>216</v>
      </c>
      <c r="J1325" s="2" t="s">
        <v>958</v>
      </c>
      <c r="K1325" s="2" t="s">
        <v>958</v>
      </c>
      <c r="L1325" s="2" t="s">
        <v>958</v>
      </c>
      <c r="M1325" s="2" t="s">
        <v>958</v>
      </c>
    </row>
    <row r="1326" spans="1:13" x14ac:dyDescent="0.25">
      <c r="A1326" s="118" t="s">
        <v>15</v>
      </c>
      <c r="B1326" s="215" t="s">
        <v>1848</v>
      </c>
      <c r="C1326" s="90" t="s">
        <v>1849</v>
      </c>
      <c r="D1326" s="1">
        <v>93</v>
      </c>
      <c r="E1326" s="22" t="s">
        <v>1929</v>
      </c>
      <c r="F1326" s="2" t="s">
        <v>171</v>
      </c>
      <c r="G1326" s="2" t="s">
        <v>171</v>
      </c>
      <c r="H1326" s="2" t="s">
        <v>171</v>
      </c>
      <c r="I1326" s="2" t="s">
        <v>171</v>
      </c>
      <c r="J1326" s="2" t="s">
        <v>958</v>
      </c>
      <c r="K1326" s="2" t="s">
        <v>958</v>
      </c>
      <c r="L1326" s="2" t="s">
        <v>958</v>
      </c>
      <c r="M1326" s="2" t="s">
        <v>958</v>
      </c>
    </row>
    <row r="1327" spans="1:13" x14ac:dyDescent="0.25">
      <c r="A1327" s="118" t="s">
        <v>15</v>
      </c>
      <c r="B1327" s="215" t="s">
        <v>1848</v>
      </c>
      <c r="C1327" s="90" t="s">
        <v>1849</v>
      </c>
      <c r="D1327" s="1">
        <v>94</v>
      </c>
      <c r="E1327" s="22" t="s">
        <v>1930</v>
      </c>
      <c r="F1327" s="2" t="s">
        <v>217</v>
      </c>
      <c r="G1327" s="2" t="s">
        <v>217</v>
      </c>
      <c r="H1327" s="2" t="s">
        <v>217</v>
      </c>
      <c r="I1327" s="2" t="s">
        <v>217</v>
      </c>
      <c r="J1327" s="2" t="s">
        <v>958</v>
      </c>
      <c r="K1327" s="2" t="s">
        <v>958</v>
      </c>
      <c r="L1327" s="2" t="s">
        <v>958</v>
      </c>
      <c r="M1327" s="2" t="s">
        <v>958</v>
      </c>
    </row>
    <row r="1328" spans="1:13" x14ac:dyDescent="0.25">
      <c r="A1328" s="118" t="s">
        <v>15</v>
      </c>
      <c r="B1328" s="215" t="s">
        <v>1848</v>
      </c>
      <c r="C1328" s="90" t="s">
        <v>1849</v>
      </c>
      <c r="D1328" s="1">
        <v>95</v>
      </c>
      <c r="E1328" s="22" t="s">
        <v>1931</v>
      </c>
      <c r="F1328" s="2" t="s">
        <v>192</v>
      </c>
      <c r="G1328" s="2" t="s">
        <v>192</v>
      </c>
      <c r="H1328" s="2" t="s">
        <v>192</v>
      </c>
      <c r="I1328" s="2" t="s">
        <v>192</v>
      </c>
      <c r="J1328" s="2" t="s">
        <v>958</v>
      </c>
      <c r="K1328" s="2" t="s">
        <v>958</v>
      </c>
      <c r="L1328" s="2" t="s">
        <v>958</v>
      </c>
      <c r="M1328" s="2" t="s">
        <v>958</v>
      </c>
    </row>
    <row r="1329" spans="1:13" x14ac:dyDescent="0.25">
      <c r="A1329" s="118" t="s">
        <v>15</v>
      </c>
      <c r="B1329" s="215" t="s">
        <v>1848</v>
      </c>
      <c r="C1329" s="90" t="s">
        <v>1849</v>
      </c>
      <c r="D1329" s="1">
        <v>96</v>
      </c>
      <c r="E1329" s="22" t="s">
        <v>1932</v>
      </c>
      <c r="F1329" s="2" t="s">
        <v>272</v>
      </c>
      <c r="G1329" s="2" t="s">
        <v>272</v>
      </c>
      <c r="H1329" s="2" t="s">
        <v>272</v>
      </c>
      <c r="I1329" s="2" t="s">
        <v>272</v>
      </c>
      <c r="J1329" s="2" t="s">
        <v>958</v>
      </c>
      <c r="K1329" s="2" t="s">
        <v>958</v>
      </c>
      <c r="L1329" s="2" t="s">
        <v>958</v>
      </c>
      <c r="M1329" s="2" t="s">
        <v>958</v>
      </c>
    </row>
    <row r="1330" spans="1:13" x14ac:dyDescent="0.25">
      <c r="A1330" s="118" t="s">
        <v>15</v>
      </c>
      <c r="B1330" s="215" t="s">
        <v>1848</v>
      </c>
      <c r="C1330" s="90" t="s">
        <v>1849</v>
      </c>
      <c r="D1330" s="1">
        <v>97</v>
      </c>
      <c r="E1330" s="22" t="s">
        <v>1933</v>
      </c>
      <c r="F1330" s="2" t="s">
        <v>122</v>
      </c>
      <c r="G1330" s="2" t="s">
        <v>122</v>
      </c>
      <c r="H1330" s="2" t="s">
        <v>122</v>
      </c>
      <c r="I1330" s="2" t="s">
        <v>122</v>
      </c>
      <c r="J1330" s="2" t="s">
        <v>958</v>
      </c>
      <c r="K1330" s="2" t="s">
        <v>958</v>
      </c>
      <c r="L1330" s="2" t="s">
        <v>958</v>
      </c>
      <c r="M1330" s="2" t="s">
        <v>958</v>
      </c>
    </row>
    <row r="1331" spans="1:13" x14ac:dyDescent="0.25">
      <c r="A1331" s="118" t="s">
        <v>15</v>
      </c>
      <c r="B1331" s="215" t="s">
        <v>1848</v>
      </c>
      <c r="C1331" s="90" t="s">
        <v>1849</v>
      </c>
      <c r="D1331" s="1">
        <v>98</v>
      </c>
      <c r="E1331" s="22" t="s">
        <v>1934</v>
      </c>
      <c r="F1331" s="2" t="s">
        <v>286</v>
      </c>
      <c r="G1331" s="2" t="s">
        <v>286</v>
      </c>
      <c r="H1331" s="2" t="s">
        <v>286</v>
      </c>
      <c r="I1331" s="2" t="s">
        <v>286</v>
      </c>
      <c r="J1331" s="2" t="s">
        <v>958</v>
      </c>
      <c r="K1331" s="2" t="s">
        <v>958</v>
      </c>
      <c r="L1331" s="2" t="s">
        <v>958</v>
      </c>
      <c r="M1331" s="2" t="s">
        <v>958</v>
      </c>
    </row>
    <row r="1332" spans="1:13" x14ac:dyDescent="0.25">
      <c r="A1332" s="118" t="s">
        <v>15</v>
      </c>
      <c r="B1332" s="215" t="s">
        <v>1848</v>
      </c>
      <c r="C1332" s="90" t="s">
        <v>1849</v>
      </c>
      <c r="D1332" s="1">
        <v>99</v>
      </c>
      <c r="E1332" s="22" t="s">
        <v>1935</v>
      </c>
      <c r="F1332" s="2" t="s">
        <v>207</v>
      </c>
      <c r="G1332" s="2" t="s">
        <v>207</v>
      </c>
      <c r="H1332" s="2" t="s">
        <v>207</v>
      </c>
      <c r="I1332" s="2" t="s">
        <v>207</v>
      </c>
      <c r="J1332" s="2" t="s">
        <v>958</v>
      </c>
      <c r="K1332" s="2" t="s">
        <v>958</v>
      </c>
      <c r="L1332" s="2" t="s">
        <v>958</v>
      </c>
      <c r="M1332" s="2" t="s">
        <v>958</v>
      </c>
    </row>
    <row r="1333" spans="1:13" x14ac:dyDescent="0.25">
      <c r="A1333" s="118" t="s">
        <v>15</v>
      </c>
      <c r="B1333" s="215" t="s">
        <v>1848</v>
      </c>
      <c r="C1333" s="90" t="s">
        <v>1849</v>
      </c>
      <c r="D1333" s="1">
        <v>100</v>
      </c>
      <c r="E1333" s="22" t="s">
        <v>1936</v>
      </c>
      <c r="F1333" s="2" t="s">
        <v>155</v>
      </c>
      <c r="G1333" s="2" t="s">
        <v>155</v>
      </c>
      <c r="H1333" s="2" t="s">
        <v>155</v>
      </c>
      <c r="I1333" s="2" t="s">
        <v>155</v>
      </c>
      <c r="J1333" s="2" t="s">
        <v>958</v>
      </c>
      <c r="K1333" s="2" t="s">
        <v>958</v>
      </c>
      <c r="L1333" s="2" t="s">
        <v>958</v>
      </c>
      <c r="M1333" s="2" t="s">
        <v>958</v>
      </c>
    </row>
    <row r="1334" spans="1:13" x14ac:dyDescent="0.25">
      <c r="A1334" s="118" t="s">
        <v>15</v>
      </c>
      <c r="B1334" s="215" t="s">
        <v>1848</v>
      </c>
      <c r="C1334" s="90" t="s">
        <v>1849</v>
      </c>
      <c r="D1334" s="1">
        <v>101</v>
      </c>
      <c r="E1334" s="22" t="s">
        <v>1937</v>
      </c>
      <c r="F1334" s="2" t="s">
        <v>390</v>
      </c>
      <c r="G1334" s="2" t="s">
        <v>390</v>
      </c>
      <c r="H1334" s="2" t="s">
        <v>390</v>
      </c>
      <c r="I1334" s="2" t="s">
        <v>390</v>
      </c>
      <c r="J1334" s="2" t="s">
        <v>958</v>
      </c>
      <c r="K1334" s="2" t="s">
        <v>958</v>
      </c>
      <c r="L1334" s="2" t="s">
        <v>958</v>
      </c>
      <c r="M1334" s="2" t="s">
        <v>958</v>
      </c>
    </row>
    <row r="1335" spans="1:13" x14ac:dyDescent="0.25">
      <c r="A1335" s="118" t="s">
        <v>15</v>
      </c>
      <c r="B1335" s="215" t="s">
        <v>1848</v>
      </c>
      <c r="C1335" s="90" t="s">
        <v>1849</v>
      </c>
      <c r="D1335" s="1">
        <v>102</v>
      </c>
      <c r="E1335" s="22" t="s">
        <v>1938</v>
      </c>
      <c r="F1335" s="2" t="s">
        <v>138</v>
      </c>
      <c r="G1335" s="2" t="s">
        <v>138</v>
      </c>
      <c r="H1335" s="2" t="s">
        <v>138</v>
      </c>
      <c r="I1335" s="2" t="s">
        <v>138</v>
      </c>
      <c r="J1335" s="2" t="s">
        <v>958</v>
      </c>
      <c r="K1335" s="2" t="s">
        <v>958</v>
      </c>
      <c r="L1335" s="2" t="s">
        <v>958</v>
      </c>
      <c r="M1335" s="2" t="s">
        <v>958</v>
      </c>
    </row>
    <row r="1336" spans="1:13" x14ac:dyDescent="0.25">
      <c r="A1336" s="118" t="s">
        <v>15</v>
      </c>
      <c r="B1336" s="215" t="s">
        <v>1848</v>
      </c>
      <c r="C1336" s="90" t="s">
        <v>1849</v>
      </c>
      <c r="D1336" s="1">
        <v>103</v>
      </c>
      <c r="E1336" s="22" t="s">
        <v>1939</v>
      </c>
      <c r="F1336" s="2" t="s">
        <v>213</v>
      </c>
      <c r="G1336" s="2" t="s">
        <v>213</v>
      </c>
      <c r="H1336" s="2" t="s">
        <v>213</v>
      </c>
      <c r="I1336" s="2" t="s">
        <v>213</v>
      </c>
      <c r="J1336" s="2" t="s">
        <v>958</v>
      </c>
      <c r="K1336" s="2" t="s">
        <v>958</v>
      </c>
      <c r="L1336" s="2" t="s">
        <v>958</v>
      </c>
      <c r="M1336" s="2" t="s">
        <v>958</v>
      </c>
    </row>
    <row r="1337" spans="1:13" x14ac:dyDescent="0.25">
      <c r="A1337" s="118" t="s">
        <v>15</v>
      </c>
      <c r="B1337" s="215" t="s">
        <v>1848</v>
      </c>
      <c r="C1337" s="90" t="s">
        <v>1849</v>
      </c>
      <c r="D1337" s="1">
        <v>104</v>
      </c>
      <c r="E1337" s="22" t="s">
        <v>1940</v>
      </c>
      <c r="F1337" s="2" t="s">
        <v>320</v>
      </c>
      <c r="G1337" s="2" t="s">
        <v>320</v>
      </c>
      <c r="H1337" s="2" t="s">
        <v>320</v>
      </c>
      <c r="I1337" s="2" t="s">
        <v>320</v>
      </c>
      <c r="J1337" s="2" t="s">
        <v>958</v>
      </c>
      <c r="K1337" s="2" t="s">
        <v>958</v>
      </c>
      <c r="L1337" s="2" t="s">
        <v>958</v>
      </c>
      <c r="M1337" s="2" t="s">
        <v>958</v>
      </c>
    </row>
    <row r="1338" spans="1:13" x14ac:dyDescent="0.25">
      <c r="A1338" s="118" t="s">
        <v>15</v>
      </c>
      <c r="B1338" s="215" t="s">
        <v>1848</v>
      </c>
      <c r="C1338" s="90" t="s">
        <v>1849</v>
      </c>
      <c r="D1338" s="1">
        <v>105</v>
      </c>
      <c r="E1338" s="22" t="s">
        <v>1941</v>
      </c>
      <c r="F1338" s="2" t="s">
        <v>136</v>
      </c>
      <c r="G1338" s="2" t="s">
        <v>136</v>
      </c>
      <c r="H1338" s="2" t="s">
        <v>136</v>
      </c>
      <c r="I1338" s="2" t="s">
        <v>136</v>
      </c>
      <c r="J1338" s="2" t="s">
        <v>958</v>
      </c>
      <c r="K1338" s="2" t="s">
        <v>958</v>
      </c>
      <c r="L1338" s="2" t="s">
        <v>958</v>
      </c>
      <c r="M1338" s="2" t="s">
        <v>958</v>
      </c>
    </row>
    <row r="1339" spans="1:13" x14ac:dyDescent="0.25">
      <c r="A1339" s="118" t="s">
        <v>15</v>
      </c>
      <c r="B1339" s="215" t="s">
        <v>1848</v>
      </c>
      <c r="C1339" s="90" t="s">
        <v>1849</v>
      </c>
      <c r="D1339" s="1">
        <v>106</v>
      </c>
      <c r="E1339" s="22" t="s">
        <v>1942</v>
      </c>
      <c r="F1339" s="2" t="s">
        <v>159</v>
      </c>
      <c r="G1339" s="2" t="s">
        <v>159</v>
      </c>
      <c r="H1339" s="2" t="s">
        <v>159</v>
      </c>
      <c r="I1339" s="2" t="s">
        <v>159</v>
      </c>
      <c r="J1339" s="2" t="s">
        <v>958</v>
      </c>
      <c r="K1339" s="2" t="s">
        <v>958</v>
      </c>
      <c r="L1339" s="2" t="s">
        <v>958</v>
      </c>
      <c r="M1339" s="2" t="s">
        <v>958</v>
      </c>
    </row>
    <row r="1340" spans="1:13" x14ac:dyDescent="0.25">
      <c r="A1340" s="118" t="s">
        <v>15</v>
      </c>
      <c r="B1340" s="215" t="s">
        <v>1848</v>
      </c>
      <c r="C1340" s="90" t="s">
        <v>1849</v>
      </c>
      <c r="D1340" s="1">
        <v>107</v>
      </c>
      <c r="E1340" s="22" t="s">
        <v>1943</v>
      </c>
      <c r="F1340" s="2" t="s">
        <v>112</v>
      </c>
      <c r="G1340" s="2" t="s">
        <v>112</v>
      </c>
      <c r="H1340" s="2" t="s">
        <v>112</v>
      </c>
      <c r="I1340" s="2" t="s">
        <v>112</v>
      </c>
      <c r="J1340" s="2" t="s">
        <v>958</v>
      </c>
      <c r="K1340" s="2" t="s">
        <v>958</v>
      </c>
      <c r="L1340" s="2" t="s">
        <v>958</v>
      </c>
      <c r="M1340" s="2" t="s">
        <v>958</v>
      </c>
    </row>
    <row r="1341" spans="1:13" x14ac:dyDescent="0.25">
      <c r="A1341" s="118" t="s">
        <v>15</v>
      </c>
      <c r="B1341" s="215" t="s">
        <v>1848</v>
      </c>
      <c r="C1341" s="90" t="s">
        <v>1849</v>
      </c>
      <c r="D1341" s="1">
        <v>108</v>
      </c>
      <c r="E1341" s="22" t="s">
        <v>456</v>
      </c>
      <c r="F1341" s="2" t="s">
        <v>132</v>
      </c>
      <c r="G1341" s="2" t="s">
        <v>132</v>
      </c>
      <c r="H1341" s="2" t="s">
        <v>132</v>
      </c>
      <c r="I1341" s="2" t="s">
        <v>132</v>
      </c>
      <c r="J1341" s="2" t="s">
        <v>958</v>
      </c>
      <c r="K1341" s="2" t="s">
        <v>958</v>
      </c>
      <c r="L1341" s="2" t="s">
        <v>958</v>
      </c>
      <c r="M1341" s="2" t="s">
        <v>958</v>
      </c>
    </row>
    <row r="1342" spans="1:13" x14ac:dyDescent="0.25">
      <c r="A1342" s="118" t="s">
        <v>15</v>
      </c>
      <c r="B1342" s="215" t="s">
        <v>1848</v>
      </c>
      <c r="C1342" s="90" t="s">
        <v>1849</v>
      </c>
      <c r="D1342" s="1">
        <v>109</v>
      </c>
      <c r="E1342" s="22" t="s">
        <v>461</v>
      </c>
      <c r="F1342" s="2" t="s">
        <v>350</v>
      </c>
      <c r="G1342" s="2" t="s">
        <v>350</v>
      </c>
      <c r="H1342" s="2" t="s">
        <v>350</v>
      </c>
      <c r="I1342" s="2" t="s">
        <v>350</v>
      </c>
      <c r="J1342" s="2" t="s">
        <v>958</v>
      </c>
      <c r="K1342" s="2" t="s">
        <v>958</v>
      </c>
      <c r="L1342" s="2" t="s">
        <v>958</v>
      </c>
      <c r="M1342" s="2" t="s">
        <v>958</v>
      </c>
    </row>
    <row r="1343" spans="1:13" x14ac:dyDescent="0.25">
      <c r="A1343" s="118" t="s">
        <v>15</v>
      </c>
      <c r="B1343" s="215" t="s">
        <v>1848</v>
      </c>
      <c r="C1343" s="90" t="s">
        <v>1849</v>
      </c>
      <c r="D1343" s="1">
        <v>110</v>
      </c>
      <c r="E1343" s="22" t="s">
        <v>1944</v>
      </c>
      <c r="F1343" s="2" t="s">
        <v>179</v>
      </c>
      <c r="G1343" s="2" t="s">
        <v>179</v>
      </c>
      <c r="H1343" s="2" t="s">
        <v>179</v>
      </c>
      <c r="I1343" s="2" t="s">
        <v>179</v>
      </c>
      <c r="J1343" s="2" t="s">
        <v>958</v>
      </c>
      <c r="K1343" s="2" t="s">
        <v>958</v>
      </c>
      <c r="L1343" s="2" t="s">
        <v>958</v>
      </c>
      <c r="M1343" s="2" t="s">
        <v>958</v>
      </c>
    </row>
    <row r="1344" spans="1:13" x14ac:dyDescent="0.25">
      <c r="A1344" s="118" t="s">
        <v>15</v>
      </c>
      <c r="B1344" s="215" t="s">
        <v>1848</v>
      </c>
      <c r="C1344" s="90" t="s">
        <v>1849</v>
      </c>
      <c r="D1344" s="1">
        <v>111</v>
      </c>
      <c r="E1344" s="22" t="s">
        <v>1945</v>
      </c>
      <c r="F1344" s="2" t="s">
        <v>245</v>
      </c>
      <c r="G1344" s="2" t="s">
        <v>245</v>
      </c>
      <c r="H1344" s="2" t="s">
        <v>245</v>
      </c>
      <c r="I1344" s="2" t="s">
        <v>245</v>
      </c>
      <c r="J1344" s="2" t="s">
        <v>958</v>
      </c>
      <c r="K1344" s="2" t="s">
        <v>958</v>
      </c>
      <c r="L1344" s="2" t="s">
        <v>958</v>
      </c>
      <c r="M1344" s="2" t="s">
        <v>958</v>
      </c>
    </row>
    <row r="1345" spans="1:13" x14ac:dyDescent="0.25">
      <c r="A1345" s="118" t="s">
        <v>15</v>
      </c>
      <c r="B1345" s="215" t="s">
        <v>1848</v>
      </c>
      <c r="C1345" s="90" t="s">
        <v>1849</v>
      </c>
      <c r="D1345" s="1">
        <v>112</v>
      </c>
      <c r="E1345" s="22" t="s">
        <v>1946</v>
      </c>
      <c r="F1345" s="2" t="s">
        <v>229</v>
      </c>
      <c r="G1345" s="2" t="s">
        <v>229</v>
      </c>
      <c r="H1345" s="2" t="s">
        <v>229</v>
      </c>
      <c r="I1345" s="2" t="s">
        <v>229</v>
      </c>
      <c r="J1345" s="2" t="s">
        <v>958</v>
      </c>
      <c r="K1345" s="2" t="s">
        <v>958</v>
      </c>
      <c r="L1345" s="2" t="s">
        <v>958</v>
      </c>
      <c r="M1345" s="2" t="s">
        <v>958</v>
      </c>
    </row>
    <row r="1346" spans="1:13" x14ac:dyDescent="0.25">
      <c r="A1346" s="118" t="s">
        <v>15</v>
      </c>
      <c r="B1346" s="215" t="s">
        <v>1848</v>
      </c>
      <c r="C1346" s="90" t="s">
        <v>1849</v>
      </c>
      <c r="D1346" s="1">
        <v>113</v>
      </c>
      <c r="E1346" s="22" t="s">
        <v>1947</v>
      </c>
      <c r="F1346" s="2" t="s">
        <v>140</v>
      </c>
      <c r="G1346" s="2" t="s">
        <v>140</v>
      </c>
      <c r="H1346" s="2" t="s">
        <v>140</v>
      </c>
      <c r="I1346" s="2" t="s">
        <v>140</v>
      </c>
      <c r="J1346" s="2" t="s">
        <v>958</v>
      </c>
      <c r="K1346" s="2" t="s">
        <v>958</v>
      </c>
      <c r="L1346" s="2" t="s">
        <v>958</v>
      </c>
      <c r="M1346" s="2" t="s">
        <v>958</v>
      </c>
    </row>
    <row r="1347" spans="1:13" x14ac:dyDescent="0.25">
      <c r="A1347" s="118" t="s">
        <v>15</v>
      </c>
      <c r="B1347" s="215" t="s">
        <v>1848</v>
      </c>
      <c r="C1347" s="90" t="s">
        <v>1849</v>
      </c>
      <c r="D1347" s="1">
        <v>114</v>
      </c>
      <c r="E1347" s="22" t="s">
        <v>1948</v>
      </c>
      <c r="F1347" s="2" t="s">
        <v>239</v>
      </c>
      <c r="G1347" s="2" t="s">
        <v>239</v>
      </c>
      <c r="H1347" s="2" t="s">
        <v>239</v>
      </c>
      <c r="I1347" s="2" t="s">
        <v>239</v>
      </c>
      <c r="J1347" s="2" t="s">
        <v>958</v>
      </c>
      <c r="K1347" s="2" t="s">
        <v>958</v>
      </c>
      <c r="L1347" s="2" t="s">
        <v>958</v>
      </c>
      <c r="M1347" s="2" t="s">
        <v>958</v>
      </c>
    </row>
    <row r="1348" spans="1:13" x14ac:dyDescent="0.25">
      <c r="A1348" s="118" t="s">
        <v>15</v>
      </c>
      <c r="B1348" s="215" t="s">
        <v>1848</v>
      </c>
      <c r="C1348" s="90" t="s">
        <v>1849</v>
      </c>
      <c r="D1348" s="1">
        <v>115</v>
      </c>
      <c r="E1348" s="22" t="s">
        <v>1949</v>
      </c>
      <c r="F1348" s="2" t="s">
        <v>157</v>
      </c>
      <c r="G1348" s="2" t="s">
        <v>157</v>
      </c>
      <c r="H1348" s="2" t="s">
        <v>157</v>
      </c>
      <c r="I1348" s="2" t="s">
        <v>157</v>
      </c>
      <c r="J1348" s="2" t="s">
        <v>958</v>
      </c>
      <c r="K1348" s="2" t="s">
        <v>958</v>
      </c>
      <c r="L1348" s="2" t="s">
        <v>958</v>
      </c>
      <c r="M1348" s="2" t="s">
        <v>958</v>
      </c>
    </row>
    <row r="1349" spans="1:13" x14ac:dyDescent="0.25">
      <c r="A1349" s="118" t="s">
        <v>15</v>
      </c>
      <c r="B1349" s="215" t="s">
        <v>1848</v>
      </c>
      <c r="C1349" s="90" t="s">
        <v>1849</v>
      </c>
      <c r="D1349" s="1">
        <v>116</v>
      </c>
      <c r="E1349" s="22" t="s">
        <v>1950</v>
      </c>
      <c r="F1349" s="2" t="s">
        <v>116</v>
      </c>
      <c r="G1349" s="2" t="s">
        <v>116</v>
      </c>
      <c r="H1349" s="2" t="s">
        <v>116</v>
      </c>
      <c r="I1349" s="2" t="s">
        <v>116</v>
      </c>
      <c r="J1349" s="2" t="s">
        <v>958</v>
      </c>
      <c r="K1349" s="2" t="s">
        <v>958</v>
      </c>
      <c r="L1349" s="2" t="s">
        <v>958</v>
      </c>
      <c r="M1349" s="2" t="s">
        <v>958</v>
      </c>
    </row>
    <row r="1350" spans="1:13" x14ac:dyDescent="0.25">
      <c r="A1350" s="118" t="s">
        <v>15</v>
      </c>
      <c r="B1350" s="215" t="s">
        <v>1848</v>
      </c>
      <c r="C1350" s="90" t="s">
        <v>1849</v>
      </c>
      <c r="D1350" s="1">
        <v>117</v>
      </c>
      <c r="E1350" s="22" t="s">
        <v>1951</v>
      </c>
      <c r="F1350" s="2" t="s">
        <v>307</v>
      </c>
      <c r="G1350" s="2" t="s">
        <v>307</v>
      </c>
      <c r="H1350" s="2" t="s">
        <v>307</v>
      </c>
      <c r="I1350" s="2" t="s">
        <v>307</v>
      </c>
      <c r="J1350" s="2" t="s">
        <v>958</v>
      </c>
      <c r="K1350" s="2" t="s">
        <v>958</v>
      </c>
      <c r="L1350" s="2" t="s">
        <v>958</v>
      </c>
      <c r="M1350" s="2" t="s">
        <v>958</v>
      </c>
    </row>
    <row r="1351" spans="1:13" x14ac:dyDescent="0.25">
      <c r="A1351" s="118" t="s">
        <v>15</v>
      </c>
      <c r="B1351" s="215" t="s">
        <v>1848</v>
      </c>
      <c r="C1351" s="90" t="s">
        <v>1849</v>
      </c>
      <c r="D1351" s="1">
        <v>118</v>
      </c>
      <c r="E1351" s="22" t="s">
        <v>1952</v>
      </c>
      <c r="F1351" s="2" t="s">
        <v>354</v>
      </c>
      <c r="G1351" s="2" t="s">
        <v>354</v>
      </c>
      <c r="H1351" s="2" t="s">
        <v>354</v>
      </c>
      <c r="I1351" s="2" t="s">
        <v>354</v>
      </c>
      <c r="J1351" s="2" t="s">
        <v>958</v>
      </c>
      <c r="K1351" s="2" t="s">
        <v>958</v>
      </c>
      <c r="L1351" s="2" t="s">
        <v>958</v>
      </c>
      <c r="M1351" s="2" t="s">
        <v>958</v>
      </c>
    </row>
    <row r="1352" spans="1:13" x14ac:dyDescent="0.25">
      <c r="A1352" s="118" t="s">
        <v>15</v>
      </c>
      <c r="B1352" s="215" t="s">
        <v>1848</v>
      </c>
      <c r="C1352" s="90" t="s">
        <v>1849</v>
      </c>
      <c r="D1352" s="1">
        <v>119</v>
      </c>
      <c r="E1352" s="22" t="s">
        <v>1953</v>
      </c>
      <c r="F1352" s="2" t="s">
        <v>237</v>
      </c>
      <c r="G1352" s="2" t="s">
        <v>237</v>
      </c>
      <c r="H1352" s="2" t="s">
        <v>237</v>
      </c>
      <c r="I1352" s="2" t="s">
        <v>237</v>
      </c>
      <c r="J1352" s="2" t="s">
        <v>958</v>
      </c>
      <c r="K1352" s="2" t="s">
        <v>958</v>
      </c>
      <c r="L1352" s="2" t="s">
        <v>958</v>
      </c>
      <c r="M1352" s="2" t="s">
        <v>958</v>
      </c>
    </row>
    <row r="1353" spans="1:13" x14ac:dyDescent="0.25">
      <c r="A1353" s="118" t="s">
        <v>15</v>
      </c>
      <c r="B1353" s="215" t="s">
        <v>1848</v>
      </c>
      <c r="C1353" s="90" t="s">
        <v>1849</v>
      </c>
      <c r="D1353" s="1">
        <v>120</v>
      </c>
      <c r="E1353" s="22" t="s">
        <v>1954</v>
      </c>
      <c r="F1353" s="2" t="s">
        <v>114</v>
      </c>
      <c r="G1353" s="2" t="s">
        <v>114</v>
      </c>
      <c r="H1353" s="2" t="s">
        <v>114</v>
      </c>
      <c r="I1353" s="2" t="s">
        <v>114</v>
      </c>
      <c r="J1353" s="2" t="s">
        <v>958</v>
      </c>
      <c r="K1353" s="2" t="s">
        <v>958</v>
      </c>
      <c r="L1353" s="2" t="s">
        <v>958</v>
      </c>
      <c r="M1353" s="2" t="s">
        <v>958</v>
      </c>
    </row>
    <row r="1354" spans="1:13" x14ac:dyDescent="0.25">
      <c r="A1354" s="118" t="s">
        <v>15</v>
      </c>
      <c r="B1354" s="215" t="s">
        <v>1848</v>
      </c>
      <c r="C1354" s="90" t="s">
        <v>1849</v>
      </c>
      <c r="D1354" s="1">
        <v>121</v>
      </c>
      <c r="E1354" s="22" t="s">
        <v>1955</v>
      </c>
      <c r="F1354" s="2" t="s">
        <v>347</v>
      </c>
      <c r="G1354" s="2" t="s">
        <v>347</v>
      </c>
      <c r="H1354" s="2" t="s">
        <v>347</v>
      </c>
      <c r="I1354" s="2" t="s">
        <v>347</v>
      </c>
      <c r="J1354" s="2" t="s">
        <v>958</v>
      </c>
      <c r="K1354" s="2" t="s">
        <v>958</v>
      </c>
      <c r="L1354" s="2" t="s">
        <v>958</v>
      </c>
      <c r="M1354" s="2" t="s">
        <v>958</v>
      </c>
    </row>
    <row r="1355" spans="1:13" x14ac:dyDescent="0.25">
      <c r="A1355" s="118" t="s">
        <v>15</v>
      </c>
      <c r="B1355" s="215" t="s">
        <v>1848</v>
      </c>
      <c r="C1355" s="90" t="s">
        <v>1849</v>
      </c>
      <c r="D1355" s="1">
        <v>122</v>
      </c>
      <c r="E1355" s="22" t="s">
        <v>1956</v>
      </c>
      <c r="F1355" s="2" t="s">
        <v>279</v>
      </c>
      <c r="G1355" s="2" t="s">
        <v>279</v>
      </c>
      <c r="H1355" s="2" t="s">
        <v>279</v>
      </c>
      <c r="I1355" s="2" t="s">
        <v>279</v>
      </c>
      <c r="J1355" s="2" t="s">
        <v>958</v>
      </c>
      <c r="K1355" s="2" t="s">
        <v>958</v>
      </c>
      <c r="L1355" s="2" t="s">
        <v>958</v>
      </c>
      <c r="M1355" s="2" t="s">
        <v>958</v>
      </c>
    </row>
    <row r="1356" spans="1:13" x14ac:dyDescent="0.25">
      <c r="A1356" s="118" t="s">
        <v>15</v>
      </c>
      <c r="B1356" s="215" t="s">
        <v>1848</v>
      </c>
      <c r="C1356" s="90" t="s">
        <v>1849</v>
      </c>
      <c r="D1356" s="1">
        <v>123</v>
      </c>
      <c r="E1356" s="22" t="s">
        <v>1957</v>
      </c>
      <c r="F1356" s="2" t="s">
        <v>437</v>
      </c>
      <c r="G1356" s="2" t="s">
        <v>437</v>
      </c>
      <c r="H1356" s="2" t="s">
        <v>437</v>
      </c>
      <c r="I1356" s="2" t="s">
        <v>437</v>
      </c>
      <c r="J1356" s="2" t="s">
        <v>958</v>
      </c>
      <c r="K1356" s="2" t="s">
        <v>958</v>
      </c>
      <c r="L1356" s="2" t="s">
        <v>958</v>
      </c>
      <c r="M1356" s="2" t="s">
        <v>958</v>
      </c>
    </row>
    <row r="1357" spans="1:13" x14ac:dyDescent="0.25">
      <c r="A1357" s="118" t="s">
        <v>15</v>
      </c>
      <c r="B1357" s="215" t="s">
        <v>1848</v>
      </c>
      <c r="C1357" s="90" t="s">
        <v>1849</v>
      </c>
      <c r="D1357" s="1">
        <v>124</v>
      </c>
      <c r="E1357" s="22" t="s">
        <v>1958</v>
      </c>
      <c r="F1357" s="2" t="s">
        <v>180</v>
      </c>
      <c r="G1357" s="2" t="s">
        <v>180</v>
      </c>
      <c r="H1357" s="2" t="s">
        <v>180</v>
      </c>
      <c r="I1357" s="2" t="s">
        <v>180</v>
      </c>
      <c r="J1357" s="2" t="s">
        <v>958</v>
      </c>
      <c r="K1357" s="2" t="s">
        <v>958</v>
      </c>
      <c r="L1357" s="2" t="s">
        <v>958</v>
      </c>
      <c r="M1357" s="2" t="s">
        <v>958</v>
      </c>
    </row>
    <row r="1358" spans="1:13" x14ac:dyDescent="0.25">
      <c r="A1358" s="118" t="s">
        <v>15</v>
      </c>
      <c r="B1358" s="215" t="s">
        <v>1848</v>
      </c>
      <c r="C1358" s="90" t="s">
        <v>1849</v>
      </c>
      <c r="D1358" s="1">
        <v>125</v>
      </c>
      <c r="E1358" s="22" t="s">
        <v>1959</v>
      </c>
      <c r="F1358" s="2" t="s">
        <v>292</v>
      </c>
      <c r="G1358" s="2" t="s">
        <v>292</v>
      </c>
      <c r="H1358" s="2" t="s">
        <v>292</v>
      </c>
      <c r="I1358" s="2" t="s">
        <v>292</v>
      </c>
      <c r="J1358" s="2" t="s">
        <v>958</v>
      </c>
      <c r="K1358" s="2" t="s">
        <v>958</v>
      </c>
      <c r="L1358" s="2" t="s">
        <v>958</v>
      </c>
      <c r="M1358" s="2" t="s">
        <v>958</v>
      </c>
    </row>
    <row r="1359" spans="1:13" x14ac:dyDescent="0.25">
      <c r="A1359" s="118" t="s">
        <v>15</v>
      </c>
      <c r="B1359" s="215" t="s">
        <v>1848</v>
      </c>
      <c r="C1359" s="90" t="s">
        <v>1849</v>
      </c>
      <c r="D1359" s="1">
        <v>126</v>
      </c>
      <c r="E1359" s="22" t="s">
        <v>1960</v>
      </c>
      <c r="F1359" s="2" t="s">
        <v>336</v>
      </c>
      <c r="G1359" s="2" t="s">
        <v>336</v>
      </c>
      <c r="H1359" s="2" t="s">
        <v>336</v>
      </c>
      <c r="I1359" s="2" t="s">
        <v>336</v>
      </c>
      <c r="J1359" s="2" t="s">
        <v>958</v>
      </c>
      <c r="K1359" s="2" t="s">
        <v>958</v>
      </c>
      <c r="L1359" s="2" t="s">
        <v>958</v>
      </c>
      <c r="M1359" s="2" t="s">
        <v>958</v>
      </c>
    </row>
    <row r="1360" spans="1:13" x14ac:dyDescent="0.25">
      <c r="A1360" s="118" t="s">
        <v>15</v>
      </c>
      <c r="B1360" s="215" t="s">
        <v>1848</v>
      </c>
      <c r="C1360" s="90" t="s">
        <v>1849</v>
      </c>
      <c r="D1360" s="1">
        <v>127</v>
      </c>
      <c r="E1360" s="22" t="s">
        <v>1961</v>
      </c>
      <c r="F1360" s="2" t="s">
        <v>411</v>
      </c>
      <c r="G1360" s="2" t="s">
        <v>411</v>
      </c>
      <c r="H1360" s="2" t="s">
        <v>411</v>
      </c>
      <c r="I1360" s="2" t="s">
        <v>411</v>
      </c>
      <c r="J1360" s="2" t="s">
        <v>958</v>
      </c>
      <c r="K1360" s="2" t="s">
        <v>958</v>
      </c>
      <c r="L1360" s="2" t="s">
        <v>958</v>
      </c>
      <c r="M1360" s="2" t="s">
        <v>958</v>
      </c>
    </row>
    <row r="1361" spans="1:13" x14ac:dyDescent="0.25">
      <c r="A1361" s="118" t="s">
        <v>15</v>
      </c>
      <c r="B1361" s="215" t="s">
        <v>1848</v>
      </c>
      <c r="C1361" s="90" t="s">
        <v>1849</v>
      </c>
      <c r="D1361" s="1">
        <v>128</v>
      </c>
      <c r="E1361" s="22" t="s">
        <v>1962</v>
      </c>
      <c r="F1361" s="2" t="s">
        <v>296</v>
      </c>
      <c r="G1361" s="2" t="s">
        <v>296</v>
      </c>
      <c r="H1361" s="2" t="s">
        <v>296</v>
      </c>
      <c r="I1361" s="2" t="s">
        <v>296</v>
      </c>
      <c r="J1361" s="2" t="s">
        <v>958</v>
      </c>
      <c r="K1361" s="2" t="s">
        <v>958</v>
      </c>
      <c r="L1361" s="2" t="s">
        <v>958</v>
      </c>
      <c r="M1361" s="2" t="s">
        <v>958</v>
      </c>
    </row>
    <row r="1362" spans="1:13" x14ac:dyDescent="0.25">
      <c r="A1362" s="118" t="s">
        <v>15</v>
      </c>
      <c r="B1362" s="215" t="s">
        <v>1848</v>
      </c>
      <c r="C1362" s="90" t="s">
        <v>1849</v>
      </c>
      <c r="D1362" s="1">
        <v>129</v>
      </c>
      <c r="E1362" s="22" t="s">
        <v>1963</v>
      </c>
      <c r="F1362" s="2" t="s">
        <v>376</v>
      </c>
      <c r="G1362" s="2" t="s">
        <v>376</v>
      </c>
      <c r="H1362" s="2" t="s">
        <v>376</v>
      </c>
      <c r="I1362" s="2" t="s">
        <v>376</v>
      </c>
      <c r="J1362" s="2" t="s">
        <v>958</v>
      </c>
      <c r="K1362" s="2" t="s">
        <v>958</v>
      </c>
      <c r="L1362" s="2" t="s">
        <v>958</v>
      </c>
      <c r="M1362" s="2" t="s">
        <v>958</v>
      </c>
    </row>
    <row r="1363" spans="1:13" x14ac:dyDescent="0.25">
      <c r="A1363" s="118" t="s">
        <v>15</v>
      </c>
      <c r="B1363" s="215" t="s">
        <v>1848</v>
      </c>
      <c r="C1363" s="90" t="s">
        <v>1849</v>
      </c>
      <c r="D1363" s="1">
        <v>130</v>
      </c>
      <c r="E1363" s="22" t="s">
        <v>1964</v>
      </c>
      <c r="F1363" s="2" t="s">
        <v>333</v>
      </c>
      <c r="G1363" s="2" t="s">
        <v>333</v>
      </c>
      <c r="H1363" s="2" t="s">
        <v>333</v>
      </c>
      <c r="I1363" s="2" t="s">
        <v>333</v>
      </c>
      <c r="J1363" s="2" t="s">
        <v>958</v>
      </c>
      <c r="K1363" s="2" t="s">
        <v>958</v>
      </c>
      <c r="L1363" s="2" t="s">
        <v>958</v>
      </c>
      <c r="M1363" s="2" t="s">
        <v>958</v>
      </c>
    </row>
    <row r="1364" spans="1:13" x14ac:dyDescent="0.25">
      <c r="A1364" s="118" t="s">
        <v>15</v>
      </c>
      <c r="B1364" s="215" t="s">
        <v>1848</v>
      </c>
      <c r="C1364" s="90" t="s">
        <v>1849</v>
      </c>
      <c r="D1364" s="1">
        <v>131</v>
      </c>
      <c r="E1364" s="22" t="s">
        <v>1965</v>
      </c>
      <c r="F1364" s="2" t="s">
        <v>203</v>
      </c>
      <c r="G1364" s="2" t="s">
        <v>203</v>
      </c>
      <c r="H1364" s="2" t="s">
        <v>203</v>
      </c>
      <c r="I1364" s="2" t="s">
        <v>203</v>
      </c>
      <c r="J1364" s="2" t="s">
        <v>958</v>
      </c>
      <c r="K1364" s="2" t="s">
        <v>958</v>
      </c>
      <c r="L1364" s="2" t="s">
        <v>958</v>
      </c>
      <c r="M1364" s="2" t="s">
        <v>958</v>
      </c>
    </row>
    <row r="1365" spans="1:13" x14ac:dyDescent="0.25">
      <c r="A1365" s="118" t="s">
        <v>15</v>
      </c>
      <c r="B1365" s="215" t="s">
        <v>1848</v>
      </c>
      <c r="C1365" s="90" t="s">
        <v>1849</v>
      </c>
      <c r="D1365" s="1">
        <v>132</v>
      </c>
      <c r="E1365" s="22" t="s">
        <v>1966</v>
      </c>
      <c r="F1365" s="2" t="s">
        <v>329</v>
      </c>
      <c r="G1365" s="2" t="s">
        <v>329</v>
      </c>
      <c r="H1365" s="2" t="s">
        <v>329</v>
      </c>
      <c r="I1365" s="2" t="s">
        <v>329</v>
      </c>
      <c r="J1365" s="2" t="s">
        <v>958</v>
      </c>
      <c r="K1365" s="2" t="s">
        <v>958</v>
      </c>
      <c r="L1365" s="2" t="s">
        <v>958</v>
      </c>
      <c r="M1365" s="2" t="s">
        <v>958</v>
      </c>
    </row>
    <row r="1366" spans="1:13" x14ac:dyDescent="0.25">
      <c r="A1366" s="118" t="s">
        <v>15</v>
      </c>
      <c r="B1366" s="215" t="s">
        <v>1848</v>
      </c>
      <c r="C1366" s="90" t="s">
        <v>1849</v>
      </c>
      <c r="D1366" s="1">
        <v>133</v>
      </c>
      <c r="E1366" s="22" t="s">
        <v>1967</v>
      </c>
      <c r="F1366" s="2" t="s">
        <v>434</v>
      </c>
      <c r="G1366" s="2" t="s">
        <v>434</v>
      </c>
      <c r="H1366" s="2" t="s">
        <v>434</v>
      </c>
      <c r="I1366" s="2" t="s">
        <v>434</v>
      </c>
      <c r="J1366" s="2" t="s">
        <v>958</v>
      </c>
      <c r="K1366" s="2" t="s">
        <v>958</v>
      </c>
      <c r="L1366" s="2" t="s">
        <v>958</v>
      </c>
      <c r="M1366" s="2" t="s">
        <v>958</v>
      </c>
    </row>
    <row r="1367" spans="1:13" x14ac:dyDescent="0.25">
      <c r="A1367" s="118" t="s">
        <v>15</v>
      </c>
      <c r="B1367" s="215" t="s">
        <v>1848</v>
      </c>
      <c r="C1367" s="90" t="s">
        <v>1849</v>
      </c>
      <c r="D1367" s="1">
        <v>134</v>
      </c>
      <c r="E1367" s="22" t="s">
        <v>1968</v>
      </c>
      <c r="F1367" s="2" t="s">
        <v>130</v>
      </c>
      <c r="G1367" s="2" t="s">
        <v>130</v>
      </c>
      <c r="H1367" s="2" t="s">
        <v>130</v>
      </c>
      <c r="I1367" s="2" t="s">
        <v>130</v>
      </c>
      <c r="J1367" s="2" t="s">
        <v>958</v>
      </c>
      <c r="K1367" s="2" t="s">
        <v>958</v>
      </c>
      <c r="L1367" s="2" t="s">
        <v>958</v>
      </c>
      <c r="M1367" s="2" t="s">
        <v>958</v>
      </c>
    </row>
    <row r="1368" spans="1:13" x14ac:dyDescent="0.25">
      <c r="A1368" s="118" t="s">
        <v>15</v>
      </c>
      <c r="B1368" s="215" t="s">
        <v>1848</v>
      </c>
      <c r="C1368" s="90" t="s">
        <v>1849</v>
      </c>
      <c r="D1368" s="1">
        <v>135</v>
      </c>
      <c r="E1368" s="22" t="s">
        <v>1969</v>
      </c>
      <c r="F1368" s="2" t="s">
        <v>254</v>
      </c>
      <c r="G1368" s="2" t="s">
        <v>254</v>
      </c>
      <c r="H1368" s="2" t="s">
        <v>254</v>
      </c>
      <c r="I1368" s="2" t="s">
        <v>254</v>
      </c>
      <c r="J1368" s="2" t="s">
        <v>958</v>
      </c>
      <c r="K1368" s="2" t="s">
        <v>958</v>
      </c>
      <c r="L1368" s="2" t="s">
        <v>958</v>
      </c>
      <c r="M1368" s="2" t="s">
        <v>958</v>
      </c>
    </row>
    <row r="1369" spans="1:13" x14ac:dyDescent="0.25">
      <c r="A1369" s="118" t="s">
        <v>15</v>
      </c>
      <c r="B1369" s="215" t="s">
        <v>1848</v>
      </c>
      <c r="C1369" s="90" t="s">
        <v>1849</v>
      </c>
      <c r="D1369" s="1">
        <v>136</v>
      </c>
      <c r="E1369" s="22" t="s">
        <v>1970</v>
      </c>
      <c r="F1369" s="2" t="s">
        <v>197</v>
      </c>
      <c r="G1369" s="2" t="s">
        <v>197</v>
      </c>
      <c r="H1369" s="2" t="s">
        <v>197</v>
      </c>
      <c r="I1369" s="2" t="s">
        <v>197</v>
      </c>
      <c r="J1369" s="2" t="s">
        <v>958</v>
      </c>
      <c r="K1369" s="2" t="s">
        <v>958</v>
      </c>
      <c r="L1369" s="2" t="s">
        <v>958</v>
      </c>
      <c r="M1369" s="2" t="s">
        <v>958</v>
      </c>
    </row>
    <row r="1370" spans="1:13" x14ac:dyDescent="0.25">
      <c r="A1370" s="118" t="s">
        <v>15</v>
      </c>
      <c r="B1370" s="215" t="s">
        <v>1848</v>
      </c>
      <c r="C1370" s="90" t="s">
        <v>1849</v>
      </c>
      <c r="D1370" s="1">
        <v>137</v>
      </c>
      <c r="E1370" s="22" t="s">
        <v>1971</v>
      </c>
      <c r="F1370" s="2" t="s">
        <v>233</v>
      </c>
      <c r="G1370" s="2" t="s">
        <v>233</v>
      </c>
      <c r="H1370" s="2" t="s">
        <v>233</v>
      </c>
      <c r="I1370" s="2" t="s">
        <v>233</v>
      </c>
      <c r="J1370" s="2" t="s">
        <v>958</v>
      </c>
      <c r="K1370" s="2" t="s">
        <v>958</v>
      </c>
      <c r="L1370" s="2" t="s">
        <v>958</v>
      </c>
      <c r="M1370" s="2" t="s">
        <v>958</v>
      </c>
    </row>
    <row r="1371" spans="1:13" x14ac:dyDescent="0.25">
      <c r="A1371" s="118" t="s">
        <v>15</v>
      </c>
      <c r="B1371" s="215" t="s">
        <v>1848</v>
      </c>
      <c r="C1371" s="90" t="s">
        <v>1849</v>
      </c>
      <c r="D1371" s="1">
        <v>138</v>
      </c>
      <c r="E1371" s="22" t="s">
        <v>1972</v>
      </c>
      <c r="F1371" s="2" t="s">
        <v>184</v>
      </c>
      <c r="G1371" s="2" t="s">
        <v>184</v>
      </c>
      <c r="H1371" s="2" t="s">
        <v>184</v>
      </c>
      <c r="I1371" s="2" t="s">
        <v>184</v>
      </c>
      <c r="J1371" s="2" t="s">
        <v>958</v>
      </c>
      <c r="K1371" s="2" t="s">
        <v>958</v>
      </c>
      <c r="L1371" s="2" t="s">
        <v>958</v>
      </c>
      <c r="M1371" s="2" t="s">
        <v>958</v>
      </c>
    </row>
    <row r="1372" spans="1:13" x14ac:dyDescent="0.25">
      <c r="A1372" s="118" t="s">
        <v>15</v>
      </c>
      <c r="B1372" s="215" t="s">
        <v>1848</v>
      </c>
      <c r="C1372" s="90" t="s">
        <v>1849</v>
      </c>
      <c r="D1372" s="1">
        <v>139</v>
      </c>
      <c r="E1372" s="22" t="s">
        <v>1973</v>
      </c>
      <c r="F1372" s="2" t="s">
        <v>388</v>
      </c>
      <c r="G1372" s="2" t="s">
        <v>388</v>
      </c>
      <c r="H1372" s="2" t="s">
        <v>388</v>
      </c>
      <c r="I1372" s="2" t="s">
        <v>388</v>
      </c>
      <c r="J1372" s="2" t="s">
        <v>958</v>
      </c>
      <c r="K1372" s="2" t="s">
        <v>958</v>
      </c>
      <c r="L1372" s="2" t="s">
        <v>958</v>
      </c>
      <c r="M1372" s="2" t="s">
        <v>958</v>
      </c>
    </row>
    <row r="1373" spans="1:13" x14ac:dyDescent="0.25">
      <c r="A1373" s="118" t="s">
        <v>15</v>
      </c>
      <c r="B1373" s="215" t="s">
        <v>1848</v>
      </c>
      <c r="C1373" s="90" t="s">
        <v>1849</v>
      </c>
      <c r="D1373" s="1">
        <v>140</v>
      </c>
      <c r="E1373" s="22" t="s">
        <v>1974</v>
      </c>
      <c r="F1373" s="2" t="s">
        <v>327</v>
      </c>
      <c r="G1373" s="2" t="s">
        <v>327</v>
      </c>
      <c r="H1373" s="2" t="s">
        <v>327</v>
      </c>
      <c r="I1373" s="2" t="s">
        <v>327</v>
      </c>
      <c r="J1373" s="2" t="s">
        <v>958</v>
      </c>
      <c r="K1373" s="2" t="s">
        <v>958</v>
      </c>
      <c r="L1373" s="2" t="s">
        <v>958</v>
      </c>
      <c r="M1373" s="2" t="s">
        <v>958</v>
      </c>
    </row>
    <row r="1374" spans="1:13" x14ac:dyDescent="0.25">
      <c r="A1374" s="118" t="s">
        <v>15</v>
      </c>
      <c r="B1374" s="215" t="s">
        <v>1848</v>
      </c>
      <c r="C1374" s="90" t="s">
        <v>1849</v>
      </c>
      <c r="D1374" s="1">
        <v>141</v>
      </c>
      <c r="E1374" s="22" t="s">
        <v>1975</v>
      </c>
      <c r="F1374" s="2" t="s">
        <v>345</v>
      </c>
      <c r="G1374" s="2" t="s">
        <v>345</v>
      </c>
      <c r="H1374" s="2" t="s">
        <v>345</v>
      </c>
      <c r="I1374" s="2" t="s">
        <v>345</v>
      </c>
      <c r="J1374" s="2" t="s">
        <v>958</v>
      </c>
      <c r="K1374" s="2" t="s">
        <v>958</v>
      </c>
      <c r="L1374" s="2" t="s">
        <v>958</v>
      </c>
      <c r="M1374" s="2" t="s">
        <v>958</v>
      </c>
    </row>
    <row r="1375" spans="1:13" x14ac:dyDescent="0.25">
      <c r="A1375" s="118" t="s">
        <v>15</v>
      </c>
      <c r="B1375" s="215" t="s">
        <v>1848</v>
      </c>
      <c r="C1375" s="90" t="s">
        <v>1849</v>
      </c>
      <c r="D1375" s="1">
        <v>142</v>
      </c>
      <c r="E1375" s="22" t="s">
        <v>1976</v>
      </c>
      <c r="F1375" s="2" t="s">
        <v>243</v>
      </c>
      <c r="G1375" s="2" t="s">
        <v>243</v>
      </c>
      <c r="H1375" s="2" t="s">
        <v>243</v>
      </c>
      <c r="I1375" s="2" t="s">
        <v>243</v>
      </c>
      <c r="J1375" s="2" t="s">
        <v>958</v>
      </c>
      <c r="K1375" s="2" t="s">
        <v>958</v>
      </c>
      <c r="L1375" s="2" t="s">
        <v>958</v>
      </c>
      <c r="M1375" s="2" t="s">
        <v>958</v>
      </c>
    </row>
    <row r="1376" spans="1:13" x14ac:dyDescent="0.25">
      <c r="A1376" s="118" t="s">
        <v>15</v>
      </c>
      <c r="B1376" s="215" t="s">
        <v>1848</v>
      </c>
      <c r="C1376" s="90" t="s">
        <v>1849</v>
      </c>
      <c r="D1376" s="1">
        <v>143</v>
      </c>
      <c r="E1376" s="22" t="s">
        <v>1977</v>
      </c>
      <c r="F1376" s="2" t="s">
        <v>378</v>
      </c>
      <c r="G1376" s="2" t="s">
        <v>378</v>
      </c>
      <c r="H1376" s="2" t="s">
        <v>378</v>
      </c>
      <c r="I1376" s="2" t="s">
        <v>378</v>
      </c>
      <c r="J1376" s="2" t="s">
        <v>958</v>
      </c>
      <c r="K1376" s="2" t="s">
        <v>958</v>
      </c>
      <c r="L1376" s="2" t="s">
        <v>958</v>
      </c>
      <c r="M1376" s="2" t="s">
        <v>958</v>
      </c>
    </row>
    <row r="1377" spans="1:13" x14ac:dyDescent="0.25">
      <c r="A1377" s="118" t="s">
        <v>15</v>
      </c>
      <c r="B1377" s="215" t="s">
        <v>1848</v>
      </c>
      <c r="C1377" s="90" t="s">
        <v>1849</v>
      </c>
      <c r="D1377" s="1">
        <v>144</v>
      </c>
      <c r="E1377" s="22" t="s">
        <v>1978</v>
      </c>
      <c r="F1377" s="2" t="s">
        <v>362</v>
      </c>
      <c r="G1377" s="2" t="s">
        <v>362</v>
      </c>
      <c r="H1377" s="2" t="s">
        <v>362</v>
      </c>
      <c r="I1377" s="2" t="s">
        <v>362</v>
      </c>
      <c r="J1377" s="2" t="s">
        <v>958</v>
      </c>
      <c r="K1377" s="2" t="s">
        <v>958</v>
      </c>
      <c r="L1377" s="2" t="s">
        <v>958</v>
      </c>
      <c r="M1377" s="2" t="s">
        <v>958</v>
      </c>
    </row>
    <row r="1378" spans="1:13" x14ac:dyDescent="0.25">
      <c r="A1378" s="118" t="s">
        <v>15</v>
      </c>
      <c r="B1378" s="215" t="s">
        <v>1848</v>
      </c>
      <c r="C1378" s="90" t="s">
        <v>1849</v>
      </c>
      <c r="D1378" s="1">
        <v>145</v>
      </c>
      <c r="E1378" s="22" t="s">
        <v>1979</v>
      </c>
      <c r="F1378" s="2" t="s">
        <v>408</v>
      </c>
      <c r="G1378" s="2" t="s">
        <v>408</v>
      </c>
      <c r="H1378" s="2" t="s">
        <v>408</v>
      </c>
      <c r="I1378" s="2" t="s">
        <v>408</v>
      </c>
      <c r="J1378" s="2" t="s">
        <v>958</v>
      </c>
      <c r="K1378" s="2" t="s">
        <v>958</v>
      </c>
      <c r="L1378" s="2" t="s">
        <v>958</v>
      </c>
      <c r="M1378" s="2" t="s">
        <v>958</v>
      </c>
    </row>
    <row r="1379" spans="1:13" x14ac:dyDescent="0.25">
      <c r="A1379" s="118" t="s">
        <v>15</v>
      </c>
      <c r="B1379" s="215" t="s">
        <v>1848</v>
      </c>
      <c r="C1379" s="90" t="s">
        <v>1849</v>
      </c>
      <c r="D1379" s="1">
        <v>146</v>
      </c>
      <c r="E1379" s="22" t="s">
        <v>1980</v>
      </c>
      <c r="F1379" s="2" t="s">
        <v>172</v>
      </c>
      <c r="G1379" s="2" t="s">
        <v>172</v>
      </c>
      <c r="H1379" s="2" t="s">
        <v>172</v>
      </c>
      <c r="I1379" s="2" t="s">
        <v>172</v>
      </c>
      <c r="J1379" s="2" t="s">
        <v>958</v>
      </c>
      <c r="K1379" s="2" t="s">
        <v>958</v>
      </c>
      <c r="L1379" s="2" t="s">
        <v>958</v>
      </c>
      <c r="M1379" s="2" t="s">
        <v>958</v>
      </c>
    </row>
    <row r="1380" spans="1:13" x14ac:dyDescent="0.25">
      <c r="A1380" s="118" t="s">
        <v>15</v>
      </c>
      <c r="B1380" s="215" t="s">
        <v>1848</v>
      </c>
      <c r="C1380" s="90" t="s">
        <v>1849</v>
      </c>
      <c r="D1380" s="1">
        <v>147</v>
      </c>
      <c r="E1380" s="22" t="s">
        <v>1981</v>
      </c>
      <c r="F1380" s="2" t="s">
        <v>310</v>
      </c>
      <c r="G1380" s="2" t="s">
        <v>310</v>
      </c>
      <c r="H1380" s="2" t="s">
        <v>310</v>
      </c>
      <c r="I1380" s="2" t="s">
        <v>310</v>
      </c>
      <c r="J1380" s="2" t="s">
        <v>958</v>
      </c>
      <c r="K1380" s="2" t="s">
        <v>958</v>
      </c>
      <c r="L1380" s="2" t="s">
        <v>958</v>
      </c>
      <c r="M1380" s="2" t="s">
        <v>958</v>
      </c>
    </row>
    <row r="1381" spans="1:13" x14ac:dyDescent="0.25">
      <c r="A1381" s="118" t="s">
        <v>15</v>
      </c>
      <c r="B1381" s="215" t="s">
        <v>1848</v>
      </c>
      <c r="C1381" s="90" t="s">
        <v>1849</v>
      </c>
      <c r="D1381" s="1">
        <v>148</v>
      </c>
      <c r="E1381" s="22" t="s">
        <v>1982</v>
      </c>
      <c r="F1381" s="2" t="s">
        <v>235</v>
      </c>
      <c r="G1381" s="2" t="s">
        <v>235</v>
      </c>
      <c r="H1381" s="2" t="s">
        <v>235</v>
      </c>
      <c r="I1381" s="2" t="s">
        <v>235</v>
      </c>
      <c r="J1381" s="2" t="s">
        <v>958</v>
      </c>
      <c r="K1381" s="2" t="s">
        <v>958</v>
      </c>
      <c r="L1381" s="2" t="s">
        <v>958</v>
      </c>
      <c r="M1381" s="2" t="s">
        <v>958</v>
      </c>
    </row>
    <row r="1382" spans="1:13" x14ac:dyDescent="0.25">
      <c r="A1382" s="118" t="s">
        <v>15</v>
      </c>
      <c r="B1382" s="215" t="s">
        <v>1848</v>
      </c>
      <c r="C1382" s="90" t="s">
        <v>1849</v>
      </c>
      <c r="D1382" s="1">
        <v>149</v>
      </c>
      <c r="E1382" s="22" t="s">
        <v>1983</v>
      </c>
      <c r="F1382" s="2" t="s">
        <v>201</v>
      </c>
      <c r="G1382" s="2" t="s">
        <v>201</v>
      </c>
      <c r="H1382" s="2" t="s">
        <v>201</v>
      </c>
      <c r="I1382" s="2" t="s">
        <v>201</v>
      </c>
      <c r="J1382" s="2" t="s">
        <v>958</v>
      </c>
      <c r="K1382" s="2" t="s">
        <v>958</v>
      </c>
      <c r="L1382" s="2" t="s">
        <v>958</v>
      </c>
      <c r="M1382" s="2" t="s">
        <v>958</v>
      </c>
    </row>
    <row r="1383" spans="1:13" x14ac:dyDescent="0.25">
      <c r="A1383" s="118" t="s">
        <v>15</v>
      </c>
      <c r="B1383" s="215" t="s">
        <v>1848</v>
      </c>
      <c r="C1383" s="90" t="s">
        <v>1849</v>
      </c>
      <c r="D1383" s="1">
        <v>150</v>
      </c>
      <c r="E1383" s="22" t="s">
        <v>1984</v>
      </c>
      <c r="F1383" s="2" t="s">
        <v>258</v>
      </c>
      <c r="G1383" s="2" t="s">
        <v>258</v>
      </c>
      <c r="H1383" s="2" t="s">
        <v>258</v>
      </c>
      <c r="I1383" s="2" t="s">
        <v>258</v>
      </c>
      <c r="J1383" s="2" t="s">
        <v>958</v>
      </c>
      <c r="K1383" s="2" t="s">
        <v>958</v>
      </c>
      <c r="L1383" s="2" t="s">
        <v>958</v>
      </c>
      <c r="M1383" s="2" t="s">
        <v>958</v>
      </c>
    </row>
    <row r="1384" spans="1:13" x14ac:dyDescent="0.25">
      <c r="A1384" s="118" t="s">
        <v>15</v>
      </c>
      <c r="B1384" s="215" t="s">
        <v>1848</v>
      </c>
      <c r="C1384" s="90" t="s">
        <v>1849</v>
      </c>
      <c r="D1384" s="1">
        <v>151</v>
      </c>
      <c r="E1384" s="22" t="s">
        <v>1985</v>
      </c>
      <c r="F1384" s="2" t="s">
        <v>356</v>
      </c>
      <c r="G1384" s="2" t="s">
        <v>356</v>
      </c>
      <c r="H1384" s="2" t="s">
        <v>356</v>
      </c>
      <c r="I1384" s="2" t="s">
        <v>356</v>
      </c>
      <c r="J1384" s="2" t="s">
        <v>958</v>
      </c>
      <c r="K1384" s="2" t="s">
        <v>958</v>
      </c>
      <c r="L1384" s="2" t="s">
        <v>958</v>
      </c>
      <c r="M1384" s="2" t="s">
        <v>958</v>
      </c>
    </row>
    <row r="1385" spans="1:13" x14ac:dyDescent="0.25">
      <c r="A1385" s="118" t="s">
        <v>15</v>
      </c>
      <c r="B1385" s="215" t="s">
        <v>1848</v>
      </c>
      <c r="C1385" s="90" t="s">
        <v>1849</v>
      </c>
      <c r="D1385" s="1">
        <v>152</v>
      </c>
      <c r="E1385" s="22" t="s">
        <v>1986</v>
      </c>
      <c r="F1385" s="2" t="s">
        <v>822</v>
      </c>
      <c r="G1385" s="2" t="s">
        <v>822</v>
      </c>
      <c r="H1385" s="2" t="s">
        <v>822</v>
      </c>
      <c r="I1385" s="2" t="s">
        <v>822</v>
      </c>
      <c r="J1385" s="2" t="s">
        <v>958</v>
      </c>
      <c r="K1385" s="2" t="s">
        <v>958</v>
      </c>
      <c r="L1385" s="2" t="s">
        <v>958</v>
      </c>
      <c r="M1385" s="2" t="s">
        <v>958</v>
      </c>
    </row>
    <row r="1386" spans="1:13" x14ac:dyDescent="0.25">
      <c r="A1386" s="118" t="s">
        <v>15</v>
      </c>
      <c r="B1386" s="215" t="s">
        <v>1848</v>
      </c>
      <c r="C1386" s="90" t="s">
        <v>1849</v>
      </c>
      <c r="D1386" s="1">
        <v>153</v>
      </c>
      <c r="E1386" s="22" t="s">
        <v>1987</v>
      </c>
      <c r="F1386" s="2" t="s">
        <v>380</v>
      </c>
      <c r="G1386" s="2" t="s">
        <v>380</v>
      </c>
      <c r="H1386" s="2" t="s">
        <v>380</v>
      </c>
      <c r="I1386" s="2" t="s">
        <v>380</v>
      </c>
      <c r="J1386" s="2" t="s">
        <v>958</v>
      </c>
      <c r="K1386" s="2" t="s">
        <v>958</v>
      </c>
      <c r="L1386" s="2" t="s">
        <v>958</v>
      </c>
      <c r="M1386" s="2" t="s">
        <v>958</v>
      </c>
    </row>
    <row r="1387" spans="1:13" x14ac:dyDescent="0.25">
      <c r="A1387" s="118" t="s">
        <v>15</v>
      </c>
      <c r="B1387" s="215" t="s">
        <v>1848</v>
      </c>
      <c r="C1387" s="90" t="s">
        <v>1849</v>
      </c>
      <c r="D1387" s="1">
        <v>154</v>
      </c>
      <c r="E1387" s="22" t="s">
        <v>1988</v>
      </c>
      <c r="F1387" s="2" t="s">
        <v>430</v>
      </c>
      <c r="G1387" s="2" t="s">
        <v>430</v>
      </c>
      <c r="H1387" s="2" t="s">
        <v>430</v>
      </c>
      <c r="I1387" s="2" t="s">
        <v>430</v>
      </c>
      <c r="J1387" s="2" t="s">
        <v>958</v>
      </c>
      <c r="K1387" s="2" t="s">
        <v>958</v>
      </c>
      <c r="L1387" s="2" t="s">
        <v>958</v>
      </c>
      <c r="M1387" s="2" t="s">
        <v>958</v>
      </c>
    </row>
    <row r="1388" spans="1:13" x14ac:dyDescent="0.25">
      <c r="A1388" s="118" t="s">
        <v>15</v>
      </c>
      <c r="B1388" s="215" t="s">
        <v>1848</v>
      </c>
      <c r="C1388" s="90" t="s">
        <v>1849</v>
      </c>
      <c r="D1388" s="1">
        <v>155</v>
      </c>
      <c r="E1388" s="22" t="s">
        <v>1989</v>
      </c>
      <c r="F1388" s="2" t="s">
        <v>395</v>
      </c>
      <c r="G1388" s="2" t="s">
        <v>395</v>
      </c>
      <c r="H1388" s="2" t="s">
        <v>395</v>
      </c>
      <c r="I1388" s="2" t="s">
        <v>395</v>
      </c>
      <c r="J1388" s="2" t="s">
        <v>958</v>
      </c>
      <c r="K1388" s="2" t="s">
        <v>958</v>
      </c>
      <c r="L1388" s="2" t="s">
        <v>958</v>
      </c>
      <c r="M1388" s="2" t="s">
        <v>958</v>
      </c>
    </row>
    <row r="1389" spans="1:13" x14ac:dyDescent="0.25">
      <c r="A1389" s="118" t="s">
        <v>15</v>
      </c>
      <c r="B1389" s="215" t="s">
        <v>1848</v>
      </c>
      <c r="C1389" s="90" t="s">
        <v>1849</v>
      </c>
      <c r="D1389" s="1">
        <v>156</v>
      </c>
      <c r="E1389" s="22" t="s">
        <v>1990</v>
      </c>
      <c r="F1389" s="2" t="s">
        <v>223</v>
      </c>
      <c r="G1389" s="2" t="s">
        <v>223</v>
      </c>
      <c r="H1389" s="2" t="s">
        <v>223</v>
      </c>
      <c r="I1389" s="2" t="s">
        <v>223</v>
      </c>
      <c r="J1389" s="2" t="s">
        <v>958</v>
      </c>
      <c r="K1389" s="2" t="s">
        <v>958</v>
      </c>
      <c r="L1389" s="2" t="s">
        <v>958</v>
      </c>
      <c r="M1389" s="2" t="s">
        <v>958</v>
      </c>
    </row>
    <row r="1390" spans="1:13" x14ac:dyDescent="0.25">
      <c r="A1390" s="118" t="s">
        <v>15</v>
      </c>
      <c r="B1390" s="215" t="s">
        <v>1848</v>
      </c>
      <c r="C1390" s="90" t="s">
        <v>1849</v>
      </c>
      <c r="D1390" s="1">
        <v>157</v>
      </c>
      <c r="E1390" s="22" t="s">
        <v>1991</v>
      </c>
      <c r="F1390" s="2" t="s">
        <v>261</v>
      </c>
      <c r="G1390" s="2" t="s">
        <v>261</v>
      </c>
      <c r="H1390" s="2" t="s">
        <v>261</v>
      </c>
      <c r="I1390" s="2" t="s">
        <v>261</v>
      </c>
      <c r="J1390" s="2" t="s">
        <v>958</v>
      </c>
      <c r="K1390" s="2" t="s">
        <v>958</v>
      </c>
      <c r="L1390" s="2" t="s">
        <v>958</v>
      </c>
      <c r="M1390" s="2" t="s">
        <v>958</v>
      </c>
    </row>
    <row r="1391" spans="1:13" x14ac:dyDescent="0.25">
      <c r="A1391" s="118" t="s">
        <v>15</v>
      </c>
      <c r="B1391" s="215" t="s">
        <v>1848</v>
      </c>
      <c r="C1391" s="90" t="s">
        <v>1849</v>
      </c>
      <c r="D1391" s="1">
        <v>158</v>
      </c>
      <c r="E1391" s="22" t="s">
        <v>1992</v>
      </c>
      <c r="F1391" s="2" t="s">
        <v>199</v>
      </c>
      <c r="G1391" s="2" t="s">
        <v>199</v>
      </c>
      <c r="H1391" s="2" t="s">
        <v>199</v>
      </c>
      <c r="I1391" s="2" t="s">
        <v>199</v>
      </c>
      <c r="J1391" s="2" t="s">
        <v>958</v>
      </c>
      <c r="K1391" s="2" t="s">
        <v>958</v>
      </c>
      <c r="L1391" s="2" t="s">
        <v>958</v>
      </c>
      <c r="M1391" s="2" t="s">
        <v>958</v>
      </c>
    </row>
    <row r="1392" spans="1:13" x14ac:dyDescent="0.25">
      <c r="A1392" s="118" t="s">
        <v>15</v>
      </c>
      <c r="B1392" s="215" t="s">
        <v>1848</v>
      </c>
      <c r="C1392" s="90" t="s">
        <v>1849</v>
      </c>
      <c r="D1392" s="1">
        <v>159</v>
      </c>
      <c r="E1392" s="22" t="s">
        <v>1993</v>
      </c>
      <c r="F1392" s="2" t="s">
        <v>265</v>
      </c>
      <c r="G1392" s="2" t="s">
        <v>265</v>
      </c>
      <c r="H1392" s="2" t="s">
        <v>265</v>
      </c>
      <c r="I1392" s="2" t="s">
        <v>265</v>
      </c>
      <c r="J1392" s="2" t="s">
        <v>958</v>
      </c>
      <c r="K1392" s="2" t="s">
        <v>958</v>
      </c>
      <c r="L1392" s="2" t="s">
        <v>958</v>
      </c>
      <c r="M1392" s="2" t="s">
        <v>958</v>
      </c>
    </row>
    <row r="1393" spans="1:13" x14ac:dyDescent="0.25">
      <c r="A1393" s="118" t="s">
        <v>15</v>
      </c>
      <c r="B1393" s="215" t="s">
        <v>1848</v>
      </c>
      <c r="C1393" s="90" t="s">
        <v>1849</v>
      </c>
      <c r="D1393" s="1">
        <v>160</v>
      </c>
      <c r="E1393" s="22" t="s">
        <v>1994</v>
      </c>
      <c r="F1393" s="2" t="s">
        <v>238</v>
      </c>
      <c r="G1393" s="2" t="s">
        <v>238</v>
      </c>
      <c r="H1393" s="2" t="s">
        <v>238</v>
      </c>
      <c r="I1393" s="2" t="s">
        <v>238</v>
      </c>
      <c r="J1393" s="2" t="s">
        <v>958</v>
      </c>
      <c r="K1393" s="2" t="s">
        <v>958</v>
      </c>
      <c r="L1393" s="2" t="s">
        <v>958</v>
      </c>
      <c r="M1393" s="2" t="s">
        <v>958</v>
      </c>
    </row>
    <row r="1394" spans="1:13" x14ac:dyDescent="0.25">
      <c r="A1394" s="118" t="s">
        <v>15</v>
      </c>
      <c r="B1394" s="215" t="s">
        <v>1848</v>
      </c>
      <c r="C1394" s="90" t="s">
        <v>1849</v>
      </c>
      <c r="D1394" s="1">
        <v>161</v>
      </c>
      <c r="E1394" s="22" t="s">
        <v>1995</v>
      </c>
      <c r="F1394" s="2" t="s">
        <v>633</v>
      </c>
      <c r="G1394" s="2" t="s">
        <v>633</v>
      </c>
      <c r="H1394" s="2" t="s">
        <v>633</v>
      </c>
      <c r="I1394" s="2" t="s">
        <v>633</v>
      </c>
      <c r="J1394" s="2" t="s">
        <v>958</v>
      </c>
      <c r="K1394" s="2" t="s">
        <v>958</v>
      </c>
      <c r="L1394" s="2" t="s">
        <v>958</v>
      </c>
      <c r="M1394" s="2" t="s">
        <v>958</v>
      </c>
    </row>
    <row r="1395" spans="1:13" x14ac:dyDescent="0.25">
      <c r="A1395" s="118" t="s">
        <v>15</v>
      </c>
      <c r="B1395" s="215" t="s">
        <v>1848</v>
      </c>
      <c r="C1395" s="90" t="s">
        <v>1849</v>
      </c>
      <c r="D1395" s="1">
        <v>162</v>
      </c>
      <c r="E1395" s="22" t="s">
        <v>1996</v>
      </c>
      <c r="F1395" s="2" t="s">
        <v>635</v>
      </c>
      <c r="G1395" s="2" t="s">
        <v>635</v>
      </c>
      <c r="H1395" s="2" t="s">
        <v>635</v>
      </c>
      <c r="I1395" s="2" t="s">
        <v>635</v>
      </c>
      <c r="J1395" s="2" t="s">
        <v>958</v>
      </c>
      <c r="K1395" s="2" t="s">
        <v>958</v>
      </c>
      <c r="L1395" s="2" t="s">
        <v>958</v>
      </c>
      <c r="M1395" s="2" t="s">
        <v>958</v>
      </c>
    </row>
    <row r="1396" spans="1:13" x14ac:dyDescent="0.25">
      <c r="A1396" s="118" t="s">
        <v>15</v>
      </c>
      <c r="B1396" s="215" t="s">
        <v>1848</v>
      </c>
      <c r="C1396" s="90" t="s">
        <v>1849</v>
      </c>
      <c r="D1396" s="1">
        <v>163</v>
      </c>
      <c r="E1396" s="22" t="s">
        <v>1997</v>
      </c>
      <c r="F1396" s="2" t="s">
        <v>637</v>
      </c>
      <c r="G1396" s="2" t="s">
        <v>637</v>
      </c>
      <c r="H1396" s="2" t="s">
        <v>637</v>
      </c>
      <c r="I1396" s="2" t="s">
        <v>637</v>
      </c>
      <c r="J1396" s="2" t="s">
        <v>958</v>
      </c>
      <c r="K1396" s="2" t="s">
        <v>958</v>
      </c>
      <c r="L1396" s="2" t="s">
        <v>958</v>
      </c>
      <c r="M1396" s="2" t="s">
        <v>958</v>
      </c>
    </row>
    <row r="1397" spans="1:13" x14ac:dyDescent="0.25">
      <c r="A1397" s="118" t="s">
        <v>15</v>
      </c>
      <c r="B1397" s="215" t="s">
        <v>1848</v>
      </c>
      <c r="C1397" s="90" t="s">
        <v>1849</v>
      </c>
      <c r="D1397" s="1">
        <v>164</v>
      </c>
      <c r="E1397" s="22" t="s">
        <v>1998</v>
      </c>
      <c r="F1397" s="2" t="s">
        <v>639</v>
      </c>
      <c r="G1397" s="2" t="s">
        <v>639</v>
      </c>
      <c r="H1397" s="2" t="s">
        <v>639</v>
      </c>
      <c r="I1397" s="2" t="s">
        <v>639</v>
      </c>
      <c r="J1397" s="2" t="s">
        <v>958</v>
      </c>
      <c r="K1397" s="2" t="s">
        <v>958</v>
      </c>
      <c r="L1397" s="2" t="s">
        <v>958</v>
      </c>
      <c r="M1397" s="2" t="s">
        <v>958</v>
      </c>
    </row>
    <row r="1398" spans="1:13" x14ac:dyDescent="0.25">
      <c r="A1398" s="118" t="s">
        <v>15</v>
      </c>
      <c r="B1398" s="215" t="s">
        <v>1848</v>
      </c>
      <c r="C1398" s="90" t="s">
        <v>1849</v>
      </c>
      <c r="D1398" s="1">
        <v>165</v>
      </c>
      <c r="E1398" s="22" t="s">
        <v>462</v>
      </c>
      <c r="F1398" s="2" t="s">
        <v>641</v>
      </c>
      <c r="G1398" s="2" t="s">
        <v>641</v>
      </c>
      <c r="H1398" s="2" t="s">
        <v>641</v>
      </c>
      <c r="I1398" s="2" t="s">
        <v>641</v>
      </c>
      <c r="J1398" s="2" t="s">
        <v>958</v>
      </c>
      <c r="K1398" s="2" t="s">
        <v>958</v>
      </c>
      <c r="L1398" s="2" t="s">
        <v>958</v>
      </c>
      <c r="M1398" s="2" t="s">
        <v>958</v>
      </c>
    </row>
    <row r="1399" spans="1:13" x14ac:dyDescent="0.25">
      <c r="A1399" s="118" t="s">
        <v>15</v>
      </c>
      <c r="B1399" s="215" t="s">
        <v>1848</v>
      </c>
      <c r="C1399" s="90" t="s">
        <v>1849</v>
      </c>
      <c r="D1399" s="1">
        <v>166</v>
      </c>
      <c r="E1399" s="22" t="s">
        <v>1999</v>
      </c>
      <c r="F1399" s="2" t="s">
        <v>643</v>
      </c>
      <c r="G1399" s="2" t="s">
        <v>643</v>
      </c>
      <c r="H1399" s="2" t="s">
        <v>643</v>
      </c>
      <c r="I1399" s="2" t="s">
        <v>643</v>
      </c>
      <c r="J1399" s="2" t="s">
        <v>958</v>
      </c>
      <c r="K1399" s="2" t="s">
        <v>958</v>
      </c>
      <c r="L1399" s="2" t="s">
        <v>958</v>
      </c>
      <c r="M1399" s="2" t="s">
        <v>958</v>
      </c>
    </row>
    <row r="1400" spans="1:13" x14ac:dyDescent="0.25">
      <c r="A1400" s="118" t="s">
        <v>15</v>
      </c>
      <c r="B1400" s="215" t="s">
        <v>1848</v>
      </c>
      <c r="C1400" s="90" t="s">
        <v>1849</v>
      </c>
      <c r="D1400" s="1">
        <v>167</v>
      </c>
      <c r="E1400" s="22" t="s">
        <v>2000</v>
      </c>
      <c r="F1400" s="2" t="s">
        <v>645</v>
      </c>
      <c r="G1400" s="2" t="s">
        <v>645</v>
      </c>
      <c r="H1400" s="2" t="s">
        <v>645</v>
      </c>
      <c r="I1400" s="2" t="s">
        <v>645</v>
      </c>
      <c r="J1400" s="2" t="s">
        <v>958</v>
      </c>
      <c r="K1400" s="2" t="s">
        <v>958</v>
      </c>
      <c r="L1400" s="2" t="s">
        <v>958</v>
      </c>
      <c r="M1400" s="2" t="s">
        <v>958</v>
      </c>
    </row>
    <row r="1401" spans="1:13" x14ac:dyDescent="0.25">
      <c r="A1401" s="118" t="s">
        <v>15</v>
      </c>
      <c r="B1401" s="215" t="s">
        <v>1848</v>
      </c>
      <c r="C1401" s="90" t="s">
        <v>1849</v>
      </c>
      <c r="D1401" s="1">
        <v>168</v>
      </c>
      <c r="E1401" s="22" t="s">
        <v>2001</v>
      </c>
      <c r="F1401" s="2" t="s">
        <v>647</v>
      </c>
      <c r="G1401" s="2" t="s">
        <v>647</v>
      </c>
      <c r="H1401" s="2" t="s">
        <v>647</v>
      </c>
      <c r="I1401" s="2" t="s">
        <v>647</v>
      </c>
      <c r="J1401" s="2" t="s">
        <v>958</v>
      </c>
      <c r="K1401" s="2" t="s">
        <v>958</v>
      </c>
      <c r="L1401" s="2" t="s">
        <v>958</v>
      </c>
      <c r="M1401" s="2" t="s">
        <v>958</v>
      </c>
    </row>
    <row r="1402" spans="1:13" x14ac:dyDescent="0.25">
      <c r="A1402" s="118" t="s">
        <v>15</v>
      </c>
      <c r="B1402" s="215" t="s">
        <v>1848</v>
      </c>
      <c r="C1402" s="90" t="s">
        <v>1849</v>
      </c>
      <c r="D1402" s="1">
        <v>169</v>
      </c>
      <c r="E1402" s="22" t="s">
        <v>2002</v>
      </c>
      <c r="F1402" s="2" t="s">
        <v>649</v>
      </c>
      <c r="G1402" s="2" t="s">
        <v>649</v>
      </c>
      <c r="H1402" s="2" t="s">
        <v>649</v>
      </c>
      <c r="I1402" s="2" t="s">
        <v>649</v>
      </c>
      <c r="J1402" s="2" t="s">
        <v>958</v>
      </c>
      <c r="K1402" s="2" t="s">
        <v>958</v>
      </c>
      <c r="L1402" s="2" t="s">
        <v>958</v>
      </c>
      <c r="M1402" s="2" t="s">
        <v>958</v>
      </c>
    </row>
    <row r="1403" spans="1:13" x14ac:dyDescent="0.25">
      <c r="A1403" s="118" t="s">
        <v>15</v>
      </c>
      <c r="B1403" s="215" t="s">
        <v>1848</v>
      </c>
      <c r="C1403" s="90" t="s">
        <v>1849</v>
      </c>
      <c r="D1403" s="1">
        <v>170</v>
      </c>
      <c r="E1403" s="22" t="s">
        <v>2003</v>
      </c>
      <c r="F1403" s="2" t="s">
        <v>651</v>
      </c>
      <c r="G1403" s="2" t="s">
        <v>651</v>
      </c>
      <c r="H1403" s="2" t="s">
        <v>651</v>
      </c>
      <c r="I1403" s="2" t="s">
        <v>651</v>
      </c>
      <c r="J1403" s="2" t="s">
        <v>958</v>
      </c>
      <c r="K1403" s="2" t="s">
        <v>958</v>
      </c>
      <c r="L1403" s="2" t="s">
        <v>958</v>
      </c>
      <c r="M1403" s="2" t="s">
        <v>958</v>
      </c>
    </row>
    <row r="1404" spans="1:13" x14ac:dyDescent="0.25">
      <c r="A1404" s="118" t="s">
        <v>15</v>
      </c>
      <c r="B1404" s="215" t="s">
        <v>1848</v>
      </c>
      <c r="C1404" s="90" t="s">
        <v>1849</v>
      </c>
      <c r="D1404" s="1">
        <v>171</v>
      </c>
      <c r="E1404" s="22" t="s">
        <v>2004</v>
      </c>
      <c r="F1404" s="2" t="s">
        <v>653</v>
      </c>
      <c r="G1404" s="2" t="s">
        <v>653</v>
      </c>
      <c r="H1404" s="2" t="s">
        <v>653</v>
      </c>
      <c r="I1404" s="2" t="s">
        <v>653</v>
      </c>
      <c r="J1404" s="2" t="s">
        <v>958</v>
      </c>
      <c r="K1404" s="2" t="s">
        <v>958</v>
      </c>
      <c r="L1404" s="2" t="s">
        <v>958</v>
      </c>
      <c r="M1404" s="2" t="s">
        <v>958</v>
      </c>
    </row>
    <row r="1405" spans="1:13" x14ac:dyDescent="0.25">
      <c r="A1405" s="118" t="s">
        <v>15</v>
      </c>
      <c r="B1405" s="215" t="s">
        <v>1848</v>
      </c>
      <c r="C1405" s="90" t="s">
        <v>1849</v>
      </c>
      <c r="D1405" s="1">
        <v>172</v>
      </c>
      <c r="E1405" s="22" t="s">
        <v>2005</v>
      </c>
      <c r="F1405" s="2" t="s">
        <v>655</v>
      </c>
      <c r="G1405" s="2" t="s">
        <v>655</v>
      </c>
      <c r="H1405" s="2" t="s">
        <v>655</v>
      </c>
      <c r="I1405" s="2" t="s">
        <v>655</v>
      </c>
      <c r="J1405" s="2" t="s">
        <v>958</v>
      </c>
      <c r="K1405" s="2" t="s">
        <v>958</v>
      </c>
      <c r="L1405" s="2" t="s">
        <v>958</v>
      </c>
      <c r="M1405" s="2" t="s">
        <v>958</v>
      </c>
    </row>
    <row r="1406" spans="1:13" x14ac:dyDescent="0.25">
      <c r="A1406" s="118" t="s">
        <v>15</v>
      </c>
      <c r="B1406" s="215" t="s">
        <v>1848</v>
      </c>
      <c r="C1406" s="90" t="s">
        <v>1849</v>
      </c>
      <c r="D1406" s="1">
        <v>173</v>
      </c>
      <c r="E1406" s="22" t="s">
        <v>2006</v>
      </c>
      <c r="F1406" s="2" t="s">
        <v>657</v>
      </c>
      <c r="G1406" s="2" t="s">
        <v>657</v>
      </c>
      <c r="H1406" s="2" t="s">
        <v>657</v>
      </c>
      <c r="I1406" s="2" t="s">
        <v>657</v>
      </c>
      <c r="J1406" s="2" t="s">
        <v>958</v>
      </c>
      <c r="K1406" s="2" t="s">
        <v>958</v>
      </c>
      <c r="L1406" s="2" t="s">
        <v>958</v>
      </c>
      <c r="M1406" s="2" t="s">
        <v>958</v>
      </c>
    </row>
    <row r="1407" spans="1:13" x14ac:dyDescent="0.25">
      <c r="A1407" s="118" t="s">
        <v>15</v>
      </c>
      <c r="B1407" s="215" t="s">
        <v>1848</v>
      </c>
      <c r="C1407" s="90" t="s">
        <v>1849</v>
      </c>
      <c r="D1407" s="1">
        <v>174</v>
      </c>
      <c r="E1407" s="22" t="s">
        <v>2007</v>
      </c>
      <c r="F1407" s="2" t="s">
        <v>659</v>
      </c>
      <c r="G1407" s="2" t="s">
        <v>659</v>
      </c>
      <c r="H1407" s="2" t="s">
        <v>659</v>
      </c>
      <c r="I1407" s="2" t="s">
        <v>659</v>
      </c>
      <c r="J1407" s="2" t="s">
        <v>958</v>
      </c>
      <c r="K1407" s="2" t="s">
        <v>958</v>
      </c>
      <c r="L1407" s="2" t="s">
        <v>958</v>
      </c>
      <c r="M1407" s="2" t="s">
        <v>958</v>
      </c>
    </row>
    <row r="1408" spans="1:13" x14ac:dyDescent="0.25">
      <c r="A1408" s="118" t="s">
        <v>15</v>
      </c>
      <c r="B1408" s="215" t="s">
        <v>1848</v>
      </c>
      <c r="C1408" s="90" t="s">
        <v>1849</v>
      </c>
      <c r="D1408" s="1">
        <v>175</v>
      </c>
      <c r="E1408" s="22" t="s">
        <v>2008</v>
      </c>
      <c r="F1408" s="2" t="s">
        <v>661</v>
      </c>
      <c r="G1408" s="2" t="s">
        <v>661</v>
      </c>
      <c r="H1408" s="2" t="s">
        <v>661</v>
      </c>
      <c r="I1408" s="2" t="s">
        <v>661</v>
      </c>
      <c r="J1408" s="2" t="s">
        <v>958</v>
      </c>
      <c r="K1408" s="2" t="s">
        <v>958</v>
      </c>
      <c r="L1408" s="2" t="s">
        <v>958</v>
      </c>
      <c r="M1408" s="2" t="s">
        <v>958</v>
      </c>
    </row>
    <row r="1409" spans="1:13" x14ac:dyDescent="0.25">
      <c r="A1409" s="118" t="s">
        <v>15</v>
      </c>
      <c r="B1409" s="215" t="s">
        <v>1848</v>
      </c>
      <c r="C1409" s="90" t="s">
        <v>1849</v>
      </c>
      <c r="D1409" s="1">
        <v>176</v>
      </c>
      <c r="E1409" s="22" t="s">
        <v>2009</v>
      </c>
      <c r="F1409" s="2" t="s">
        <v>663</v>
      </c>
      <c r="G1409" s="2" t="s">
        <v>663</v>
      </c>
      <c r="H1409" s="2" t="s">
        <v>663</v>
      </c>
      <c r="I1409" s="2" t="s">
        <v>663</v>
      </c>
      <c r="J1409" s="2" t="s">
        <v>958</v>
      </c>
      <c r="K1409" s="2" t="s">
        <v>958</v>
      </c>
      <c r="L1409" s="2" t="s">
        <v>958</v>
      </c>
      <c r="M1409" s="2" t="s">
        <v>958</v>
      </c>
    </row>
    <row r="1410" spans="1:13" x14ac:dyDescent="0.25">
      <c r="A1410" s="118" t="s">
        <v>15</v>
      </c>
      <c r="B1410" s="215" t="s">
        <v>1848</v>
      </c>
      <c r="C1410" s="90" t="s">
        <v>1849</v>
      </c>
      <c r="D1410" s="1">
        <v>177</v>
      </c>
      <c r="E1410" s="22" t="s">
        <v>2010</v>
      </c>
      <c r="F1410" s="2" t="s">
        <v>665</v>
      </c>
      <c r="G1410" s="2" t="s">
        <v>665</v>
      </c>
      <c r="H1410" s="2" t="s">
        <v>665</v>
      </c>
      <c r="I1410" s="2" t="s">
        <v>665</v>
      </c>
      <c r="J1410" s="2" t="s">
        <v>958</v>
      </c>
      <c r="K1410" s="2" t="s">
        <v>958</v>
      </c>
      <c r="L1410" s="2" t="s">
        <v>958</v>
      </c>
      <c r="M1410" s="2" t="s">
        <v>958</v>
      </c>
    </row>
    <row r="1411" spans="1:13" x14ac:dyDescent="0.25">
      <c r="A1411" s="118" t="s">
        <v>15</v>
      </c>
      <c r="B1411" s="215" t="s">
        <v>1848</v>
      </c>
      <c r="C1411" s="90" t="s">
        <v>1849</v>
      </c>
      <c r="D1411" s="1">
        <v>178</v>
      </c>
      <c r="E1411" s="22" t="s">
        <v>2011</v>
      </c>
      <c r="F1411" s="2" t="s">
        <v>667</v>
      </c>
      <c r="G1411" s="2" t="s">
        <v>667</v>
      </c>
      <c r="H1411" s="2" t="s">
        <v>667</v>
      </c>
      <c r="I1411" s="2" t="s">
        <v>667</v>
      </c>
      <c r="J1411" s="2" t="s">
        <v>958</v>
      </c>
      <c r="K1411" s="2" t="s">
        <v>958</v>
      </c>
      <c r="L1411" s="2" t="s">
        <v>958</v>
      </c>
      <c r="M1411" s="2" t="s">
        <v>958</v>
      </c>
    </row>
    <row r="1412" spans="1:13" x14ac:dyDescent="0.25">
      <c r="A1412" s="118" t="s">
        <v>15</v>
      </c>
      <c r="B1412" s="215" t="s">
        <v>1848</v>
      </c>
      <c r="C1412" s="90" t="s">
        <v>1849</v>
      </c>
      <c r="D1412" s="1">
        <v>179</v>
      </c>
      <c r="E1412" s="22" t="s">
        <v>2012</v>
      </c>
      <c r="F1412" s="2" t="s">
        <v>669</v>
      </c>
      <c r="G1412" s="2" t="s">
        <v>669</v>
      </c>
      <c r="H1412" s="2" t="s">
        <v>669</v>
      </c>
      <c r="I1412" s="2" t="s">
        <v>669</v>
      </c>
      <c r="J1412" s="2" t="s">
        <v>958</v>
      </c>
      <c r="K1412" s="2" t="s">
        <v>958</v>
      </c>
      <c r="L1412" s="2" t="s">
        <v>958</v>
      </c>
      <c r="M1412" s="2" t="s">
        <v>958</v>
      </c>
    </row>
    <row r="1413" spans="1:13" x14ac:dyDescent="0.25">
      <c r="A1413" s="118" t="s">
        <v>15</v>
      </c>
      <c r="B1413" s="215" t="s">
        <v>1848</v>
      </c>
      <c r="C1413" s="90" t="s">
        <v>1849</v>
      </c>
      <c r="D1413" s="1">
        <v>180</v>
      </c>
      <c r="E1413" s="22" t="s">
        <v>2013</v>
      </c>
      <c r="F1413" s="2" t="s">
        <v>671</v>
      </c>
      <c r="G1413" s="2" t="s">
        <v>671</v>
      </c>
      <c r="H1413" s="2" t="s">
        <v>671</v>
      </c>
      <c r="I1413" s="2" t="s">
        <v>671</v>
      </c>
      <c r="J1413" s="2" t="s">
        <v>958</v>
      </c>
      <c r="K1413" s="2" t="s">
        <v>958</v>
      </c>
      <c r="L1413" s="2" t="s">
        <v>958</v>
      </c>
      <c r="M1413" s="2" t="s">
        <v>958</v>
      </c>
    </row>
    <row r="1414" spans="1:13" x14ac:dyDescent="0.25">
      <c r="A1414" s="118" t="s">
        <v>15</v>
      </c>
      <c r="B1414" s="215" t="s">
        <v>1848</v>
      </c>
      <c r="C1414" s="90" t="s">
        <v>1849</v>
      </c>
      <c r="D1414" s="1">
        <v>181</v>
      </c>
      <c r="E1414" s="22" t="s">
        <v>2014</v>
      </c>
      <c r="F1414" s="2" t="s">
        <v>673</v>
      </c>
      <c r="G1414" s="2" t="s">
        <v>673</v>
      </c>
      <c r="H1414" s="2" t="s">
        <v>673</v>
      </c>
      <c r="I1414" s="2" t="s">
        <v>673</v>
      </c>
      <c r="J1414" s="2" t="s">
        <v>958</v>
      </c>
      <c r="K1414" s="2" t="s">
        <v>958</v>
      </c>
      <c r="L1414" s="2" t="s">
        <v>958</v>
      </c>
      <c r="M1414" s="2" t="s">
        <v>958</v>
      </c>
    </row>
    <row r="1415" spans="1:13" x14ac:dyDescent="0.25">
      <c r="A1415" s="118" t="s">
        <v>15</v>
      </c>
      <c r="B1415" s="215" t="s">
        <v>1848</v>
      </c>
      <c r="C1415" s="90" t="s">
        <v>1849</v>
      </c>
      <c r="D1415" s="1">
        <v>182</v>
      </c>
      <c r="E1415" s="22" t="s">
        <v>2015</v>
      </c>
      <c r="F1415" s="2" t="s">
        <v>675</v>
      </c>
      <c r="G1415" s="2" t="s">
        <v>675</v>
      </c>
      <c r="H1415" s="2" t="s">
        <v>675</v>
      </c>
      <c r="I1415" s="2" t="s">
        <v>675</v>
      </c>
      <c r="J1415" s="2" t="s">
        <v>958</v>
      </c>
      <c r="K1415" s="2" t="s">
        <v>958</v>
      </c>
      <c r="L1415" s="2" t="s">
        <v>958</v>
      </c>
      <c r="M1415" s="2" t="s">
        <v>958</v>
      </c>
    </row>
    <row r="1416" spans="1:13" x14ac:dyDescent="0.25">
      <c r="A1416" s="118" t="s">
        <v>15</v>
      </c>
      <c r="B1416" s="215" t="s">
        <v>1848</v>
      </c>
      <c r="C1416" s="90" t="s">
        <v>1849</v>
      </c>
      <c r="D1416" s="1">
        <v>183</v>
      </c>
      <c r="E1416" s="22" t="s">
        <v>2016</v>
      </c>
      <c r="F1416" s="2" t="s">
        <v>676</v>
      </c>
      <c r="G1416" s="2" t="s">
        <v>676</v>
      </c>
      <c r="H1416" s="2" t="s">
        <v>676</v>
      </c>
      <c r="I1416" s="2" t="s">
        <v>676</v>
      </c>
      <c r="J1416" s="2" t="s">
        <v>958</v>
      </c>
      <c r="K1416" s="2" t="s">
        <v>958</v>
      </c>
      <c r="L1416" s="2" t="s">
        <v>958</v>
      </c>
      <c r="M1416" s="2" t="s">
        <v>958</v>
      </c>
    </row>
    <row r="1417" spans="1:13" x14ac:dyDescent="0.25">
      <c r="A1417" s="118" t="s">
        <v>15</v>
      </c>
      <c r="B1417" s="215" t="s">
        <v>1848</v>
      </c>
      <c r="C1417" s="90" t="s">
        <v>1849</v>
      </c>
      <c r="D1417" s="1">
        <v>184</v>
      </c>
      <c r="E1417" s="22" t="s">
        <v>2017</v>
      </c>
      <c r="F1417" s="2" t="s">
        <v>678</v>
      </c>
      <c r="G1417" s="2" t="s">
        <v>678</v>
      </c>
      <c r="H1417" s="2" t="s">
        <v>678</v>
      </c>
      <c r="I1417" s="2" t="s">
        <v>678</v>
      </c>
      <c r="J1417" s="2" t="s">
        <v>958</v>
      </c>
      <c r="K1417" s="2" t="s">
        <v>958</v>
      </c>
      <c r="L1417" s="2" t="s">
        <v>958</v>
      </c>
      <c r="M1417" s="2" t="s">
        <v>958</v>
      </c>
    </row>
    <row r="1418" spans="1:13" x14ac:dyDescent="0.25">
      <c r="A1418" s="118" t="s">
        <v>15</v>
      </c>
      <c r="B1418" s="215" t="s">
        <v>1848</v>
      </c>
      <c r="C1418" s="90" t="s">
        <v>1849</v>
      </c>
      <c r="D1418" s="1">
        <v>185</v>
      </c>
      <c r="E1418" s="22" t="s">
        <v>2018</v>
      </c>
      <c r="F1418" s="2" t="s">
        <v>680</v>
      </c>
      <c r="G1418" s="2" t="s">
        <v>680</v>
      </c>
      <c r="H1418" s="2" t="s">
        <v>680</v>
      </c>
      <c r="I1418" s="2" t="s">
        <v>680</v>
      </c>
      <c r="J1418" s="2" t="s">
        <v>958</v>
      </c>
      <c r="K1418" s="2" t="s">
        <v>958</v>
      </c>
      <c r="L1418" s="2" t="s">
        <v>958</v>
      </c>
      <c r="M1418" s="2" t="s">
        <v>958</v>
      </c>
    </row>
    <row r="1419" spans="1:13" x14ac:dyDescent="0.25">
      <c r="A1419" s="118" t="s">
        <v>15</v>
      </c>
      <c r="B1419" s="215" t="s">
        <v>1848</v>
      </c>
      <c r="C1419" s="90" t="s">
        <v>1849</v>
      </c>
      <c r="D1419" s="1">
        <v>186</v>
      </c>
      <c r="E1419" s="22" t="s">
        <v>2019</v>
      </c>
      <c r="F1419" s="2" t="s">
        <v>682</v>
      </c>
      <c r="G1419" s="2" t="s">
        <v>682</v>
      </c>
      <c r="H1419" s="2" t="s">
        <v>682</v>
      </c>
      <c r="I1419" s="2" t="s">
        <v>682</v>
      </c>
      <c r="J1419" s="2" t="s">
        <v>958</v>
      </c>
      <c r="K1419" s="2" t="s">
        <v>958</v>
      </c>
      <c r="L1419" s="2" t="s">
        <v>958</v>
      </c>
      <c r="M1419" s="2" t="s">
        <v>958</v>
      </c>
    </row>
    <row r="1420" spans="1:13" x14ac:dyDescent="0.25">
      <c r="A1420" s="118" t="s">
        <v>15</v>
      </c>
      <c r="B1420" s="215" t="s">
        <v>1848</v>
      </c>
      <c r="C1420" s="90" t="s">
        <v>1849</v>
      </c>
      <c r="D1420" s="1">
        <v>187</v>
      </c>
      <c r="E1420" s="22" t="s">
        <v>2020</v>
      </c>
      <c r="F1420" s="2" t="s">
        <v>684</v>
      </c>
      <c r="G1420" s="2" t="s">
        <v>684</v>
      </c>
      <c r="H1420" s="2" t="s">
        <v>684</v>
      </c>
      <c r="I1420" s="2" t="s">
        <v>684</v>
      </c>
      <c r="J1420" s="2" t="s">
        <v>958</v>
      </c>
      <c r="K1420" s="2" t="s">
        <v>958</v>
      </c>
      <c r="L1420" s="2" t="s">
        <v>958</v>
      </c>
      <c r="M1420" s="2" t="s">
        <v>958</v>
      </c>
    </row>
    <row r="1421" spans="1:13" x14ac:dyDescent="0.25">
      <c r="A1421" s="118" t="s">
        <v>15</v>
      </c>
      <c r="B1421" s="215" t="s">
        <v>1848</v>
      </c>
      <c r="C1421" s="90" t="s">
        <v>1849</v>
      </c>
      <c r="D1421" s="1">
        <v>188</v>
      </c>
      <c r="E1421" s="22" t="s">
        <v>2021</v>
      </c>
      <c r="F1421" s="2" t="s">
        <v>686</v>
      </c>
      <c r="G1421" s="2" t="s">
        <v>686</v>
      </c>
      <c r="H1421" s="2" t="s">
        <v>686</v>
      </c>
      <c r="I1421" s="2" t="s">
        <v>686</v>
      </c>
      <c r="J1421" s="2" t="s">
        <v>958</v>
      </c>
      <c r="K1421" s="2" t="s">
        <v>958</v>
      </c>
      <c r="L1421" s="2" t="s">
        <v>958</v>
      </c>
      <c r="M1421" s="2" t="s">
        <v>958</v>
      </c>
    </row>
    <row r="1422" spans="1:13" x14ac:dyDescent="0.25">
      <c r="A1422" s="118" t="s">
        <v>15</v>
      </c>
      <c r="B1422" s="215" t="s">
        <v>1848</v>
      </c>
      <c r="C1422" s="90" t="s">
        <v>1849</v>
      </c>
      <c r="D1422" s="1">
        <v>189</v>
      </c>
      <c r="E1422" s="22" t="s">
        <v>2022</v>
      </c>
      <c r="F1422" s="2" t="s">
        <v>688</v>
      </c>
      <c r="G1422" s="2" t="s">
        <v>688</v>
      </c>
      <c r="H1422" s="2" t="s">
        <v>688</v>
      </c>
      <c r="I1422" s="2" t="s">
        <v>688</v>
      </c>
      <c r="J1422" s="2" t="s">
        <v>958</v>
      </c>
      <c r="K1422" s="2" t="s">
        <v>958</v>
      </c>
      <c r="L1422" s="2" t="s">
        <v>958</v>
      </c>
      <c r="M1422" s="2" t="s">
        <v>958</v>
      </c>
    </row>
    <row r="1423" spans="1:13" x14ac:dyDescent="0.25">
      <c r="A1423" s="118" t="s">
        <v>15</v>
      </c>
      <c r="B1423" s="215" t="s">
        <v>1848</v>
      </c>
      <c r="C1423" s="90" t="s">
        <v>1849</v>
      </c>
      <c r="D1423" s="1">
        <v>190</v>
      </c>
      <c r="E1423" s="22" t="s">
        <v>2023</v>
      </c>
      <c r="F1423" s="2" t="s">
        <v>690</v>
      </c>
      <c r="G1423" s="2" t="s">
        <v>690</v>
      </c>
      <c r="H1423" s="2" t="s">
        <v>690</v>
      </c>
      <c r="I1423" s="2" t="s">
        <v>690</v>
      </c>
      <c r="J1423" s="2" t="s">
        <v>958</v>
      </c>
      <c r="K1423" s="2" t="s">
        <v>958</v>
      </c>
      <c r="L1423" s="2" t="s">
        <v>958</v>
      </c>
      <c r="M1423" s="2" t="s">
        <v>958</v>
      </c>
    </row>
    <row r="1424" spans="1:13" x14ac:dyDescent="0.25">
      <c r="A1424" s="118" t="s">
        <v>15</v>
      </c>
      <c r="B1424" s="215" t="s">
        <v>1848</v>
      </c>
      <c r="C1424" s="90" t="s">
        <v>1849</v>
      </c>
      <c r="D1424" s="1">
        <v>191</v>
      </c>
      <c r="E1424" s="22" t="s">
        <v>2024</v>
      </c>
      <c r="F1424" s="2" t="s">
        <v>692</v>
      </c>
      <c r="G1424" s="2" t="s">
        <v>692</v>
      </c>
      <c r="H1424" s="2" t="s">
        <v>692</v>
      </c>
      <c r="I1424" s="2" t="s">
        <v>692</v>
      </c>
      <c r="J1424" s="2" t="s">
        <v>958</v>
      </c>
      <c r="K1424" s="2" t="s">
        <v>958</v>
      </c>
      <c r="L1424" s="2" t="s">
        <v>958</v>
      </c>
      <c r="M1424" s="2" t="s">
        <v>958</v>
      </c>
    </row>
    <row r="1425" spans="1:13" x14ac:dyDescent="0.25">
      <c r="A1425" s="118" t="s">
        <v>15</v>
      </c>
      <c r="B1425" s="215" t="s">
        <v>1848</v>
      </c>
      <c r="C1425" s="90" t="s">
        <v>1849</v>
      </c>
      <c r="D1425" s="1">
        <v>192</v>
      </c>
      <c r="E1425" s="22" t="s">
        <v>2025</v>
      </c>
      <c r="F1425" s="2" t="s">
        <v>694</v>
      </c>
      <c r="G1425" s="2" t="s">
        <v>694</v>
      </c>
      <c r="H1425" s="2" t="s">
        <v>694</v>
      </c>
      <c r="I1425" s="2" t="s">
        <v>694</v>
      </c>
      <c r="J1425" s="2" t="s">
        <v>958</v>
      </c>
      <c r="K1425" s="2" t="s">
        <v>958</v>
      </c>
      <c r="L1425" s="2" t="s">
        <v>958</v>
      </c>
      <c r="M1425" s="2" t="s">
        <v>958</v>
      </c>
    </row>
    <row r="1426" spans="1:13" x14ac:dyDescent="0.25">
      <c r="A1426" s="118" t="s">
        <v>15</v>
      </c>
      <c r="B1426" s="215" t="s">
        <v>1848</v>
      </c>
      <c r="C1426" s="90" t="s">
        <v>1849</v>
      </c>
      <c r="D1426" s="1">
        <v>193</v>
      </c>
      <c r="E1426" s="22" t="s">
        <v>2026</v>
      </c>
      <c r="F1426" s="2" t="s">
        <v>696</v>
      </c>
      <c r="G1426" s="2" t="s">
        <v>696</v>
      </c>
      <c r="H1426" s="2" t="s">
        <v>696</v>
      </c>
      <c r="I1426" s="2" t="s">
        <v>696</v>
      </c>
      <c r="J1426" s="2" t="s">
        <v>958</v>
      </c>
      <c r="K1426" s="2" t="s">
        <v>958</v>
      </c>
      <c r="L1426" s="2" t="s">
        <v>958</v>
      </c>
      <c r="M1426" s="2" t="s">
        <v>958</v>
      </c>
    </row>
    <row r="1427" spans="1:13" x14ac:dyDescent="0.25">
      <c r="A1427" s="118" t="s">
        <v>15</v>
      </c>
      <c r="B1427" s="215" t="s">
        <v>1848</v>
      </c>
      <c r="C1427" s="90" t="s">
        <v>1849</v>
      </c>
      <c r="D1427" s="1">
        <v>194</v>
      </c>
      <c r="E1427" s="22" t="s">
        <v>2027</v>
      </c>
      <c r="F1427" s="2" t="s">
        <v>698</v>
      </c>
      <c r="G1427" s="2" t="s">
        <v>698</v>
      </c>
      <c r="H1427" s="2" t="s">
        <v>698</v>
      </c>
      <c r="I1427" s="2" t="s">
        <v>698</v>
      </c>
      <c r="J1427" s="2" t="s">
        <v>958</v>
      </c>
      <c r="K1427" s="2" t="s">
        <v>958</v>
      </c>
      <c r="L1427" s="2" t="s">
        <v>958</v>
      </c>
      <c r="M1427" s="2" t="s">
        <v>958</v>
      </c>
    </row>
    <row r="1428" spans="1:13" x14ac:dyDescent="0.25">
      <c r="A1428" s="118" t="s">
        <v>15</v>
      </c>
      <c r="B1428" s="215" t="s">
        <v>1848</v>
      </c>
      <c r="C1428" s="90" t="s">
        <v>1849</v>
      </c>
      <c r="D1428" s="1">
        <v>195</v>
      </c>
      <c r="E1428" s="22" t="s">
        <v>2028</v>
      </c>
      <c r="F1428" s="2" t="s">
        <v>700</v>
      </c>
      <c r="G1428" s="2" t="s">
        <v>700</v>
      </c>
      <c r="H1428" s="2" t="s">
        <v>700</v>
      </c>
      <c r="I1428" s="2" t="s">
        <v>700</v>
      </c>
      <c r="J1428" s="2" t="s">
        <v>958</v>
      </c>
      <c r="K1428" s="2" t="s">
        <v>958</v>
      </c>
      <c r="L1428" s="2" t="s">
        <v>958</v>
      </c>
      <c r="M1428" s="2" t="s">
        <v>958</v>
      </c>
    </row>
    <row r="1429" spans="1:13" x14ac:dyDescent="0.25">
      <c r="A1429" s="118" t="s">
        <v>15</v>
      </c>
      <c r="B1429" s="215" t="s">
        <v>1848</v>
      </c>
      <c r="C1429" s="90" t="s">
        <v>1849</v>
      </c>
      <c r="D1429" s="1">
        <v>196</v>
      </c>
      <c r="E1429" s="22" t="s">
        <v>2029</v>
      </c>
      <c r="F1429" s="2" t="s">
        <v>702</v>
      </c>
      <c r="G1429" s="2" t="s">
        <v>702</v>
      </c>
      <c r="H1429" s="2" t="s">
        <v>702</v>
      </c>
      <c r="I1429" s="2" t="s">
        <v>702</v>
      </c>
      <c r="J1429" s="2" t="s">
        <v>958</v>
      </c>
      <c r="K1429" s="2" t="s">
        <v>958</v>
      </c>
      <c r="L1429" s="2" t="s">
        <v>958</v>
      </c>
      <c r="M1429" s="2" t="s">
        <v>958</v>
      </c>
    </row>
    <row r="1430" spans="1:13" x14ac:dyDescent="0.25">
      <c r="A1430" s="118" t="s">
        <v>15</v>
      </c>
      <c r="B1430" s="215" t="s">
        <v>1848</v>
      </c>
      <c r="C1430" s="90" t="s">
        <v>1849</v>
      </c>
      <c r="D1430" s="1">
        <v>197</v>
      </c>
      <c r="E1430" s="22" t="s">
        <v>2030</v>
      </c>
      <c r="F1430" s="2" t="s">
        <v>704</v>
      </c>
      <c r="G1430" s="2" t="s">
        <v>704</v>
      </c>
      <c r="H1430" s="2" t="s">
        <v>704</v>
      </c>
      <c r="I1430" s="2" t="s">
        <v>704</v>
      </c>
      <c r="J1430" s="2" t="s">
        <v>958</v>
      </c>
      <c r="K1430" s="2" t="s">
        <v>958</v>
      </c>
      <c r="L1430" s="2" t="s">
        <v>958</v>
      </c>
      <c r="M1430" s="2" t="s">
        <v>958</v>
      </c>
    </row>
    <row r="1431" spans="1:13" x14ac:dyDescent="0.25">
      <c r="A1431" s="118" t="s">
        <v>15</v>
      </c>
      <c r="B1431" s="215" t="s">
        <v>1848</v>
      </c>
      <c r="C1431" s="90" t="s">
        <v>1849</v>
      </c>
      <c r="D1431" s="1">
        <v>198</v>
      </c>
      <c r="E1431" s="22" t="s">
        <v>2031</v>
      </c>
      <c r="F1431" s="2" t="s">
        <v>706</v>
      </c>
      <c r="G1431" s="2" t="s">
        <v>706</v>
      </c>
      <c r="H1431" s="2" t="s">
        <v>706</v>
      </c>
      <c r="I1431" s="2" t="s">
        <v>706</v>
      </c>
      <c r="J1431" s="2" t="s">
        <v>958</v>
      </c>
      <c r="K1431" s="2" t="s">
        <v>958</v>
      </c>
      <c r="L1431" s="2" t="s">
        <v>958</v>
      </c>
      <c r="M1431" s="2" t="s">
        <v>958</v>
      </c>
    </row>
    <row r="1432" spans="1:13" x14ac:dyDescent="0.25">
      <c r="A1432" s="118" t="s">
        <v>15</v>
      </c>
      <c r="B1432" s="215" t="s">
        <v>1848</v>
      </c>
      <c r="C1432" s="90" t="s">
        <v>1849</v>
      </c>
      <c r="D1432" s="1">
        <v>199</v>
      </c>
      <c r="E1432" s="22" t="s">
        <v>2032</v>
      </c>
      <c r="F1432" s="2" t="s">
        <v>20</v>
      </c>
      <c r="G1432" s="2" t="s">
        <v>20</v>
      </c>
      <c r="H1432" s="2" t="s">
        <v>20</v>
      </c>
      <c r="I1432" s="2" t="s">
        <v>20</v>
      </c>
      <c r="J1432" s="2" t="s">
        <v>958</v>
      </c>
      <c r="K1432" s="2" t="s">
        <v>958</v>
      </c>
      <c r="L1432" s="2" t="s">
        <v>958</v>
      </c>
      <c r="M1432" s="2" t="s">
        <v>958</v>
      </c>
    </row>
    <row r="1433" spans="1:13" x14ac:dyDescent="0.25">
      <c r="A1433" s="118" t="s">
        <v>15</v>
      </c>
      <c r="B1433" s="215" t="s">
        <v>1848</v>
      </c>
      <c r="C1433" s="90" t="s">
        <v>1849</v>
      </c>
      <c r="D1433" s="1">
        <v>200</v>
      </c>
      <c r="E1433" s="22" t="s">
        <v>2033</v>
      </c>
      <c r="F1433" s="2" t="s">
        <v>24</v>
      </c>
      <c r="G1433" s="2" t="s">
        <v>24</v>
      </c>
      <c r="H1433" s="2" t="s">
        <v>24</v>
      </c>
      <c r="I1433" s="2" t="s">
        <v>24</v>
      </c>
      <c r="J1433" s="2" t="s">
        <v>958</v>
      </c>
      <c r="K1433" s="2" t="s">
        <v>958</v>
      </c>
      <c r="L1433" s="2" t="s">
        <v>958</v>
      </c>
      <c r="M1433" s="2" t="s">
        <v>958</v>
      </c>
    </row>
    <row r="1434" spans="1:13" x14ac:dyDescent="0.25">
      <c r="A1434" s="118" t="s">
        <v>15</v>
      </c>
      <c r="B1434" s="215" t="s">
        <v>1848</v>
      </c>
      <c r="C1434" s="90" t="s">
        <v>1849</v>
      </c>
      <c r="D1434" s="1">
        <v>201</v>
      </c>
      <c r="E1434" s="22" t="s">
        <v>2034</v>
      </c>
      <c r="F1434" s="2" t="s">
        <v>29</v>
      </c>
      <c r="G1434" s="2" t="s">
        <v>29</v>
      </c>
      <c r="H1434" s="2" t="s">
        <v>29</v>
      </c>
      <c r="I1434" s="2" t="s">
        <v>29</v>
      </c>
      <c r="J1434" s="2" t="s">
        <v>958</v>
      </c>
      <c r="K1434" s="2" t="s">
        <v>958</v>
      </c>
      <c r="L1434" s="2" t="s">
        <v>958</v>
      </c>
      <c r="M1434" s="2" t="s">
        <v>958</v>
      </c>
    </row>
    <row r="1435" spans="1:13" x14ac:dyDescent="0.25">
      <c r="A1435" s="118" t="s">
        <v>15</v>
      </c>
      <c r="B1435" s="215" t="s">
        <v>1848</v>
      </c>
      <c r="C1435" s="90" t="s">
        <v>1849</v>
      </c>
      <c r="D1435" s="1">
        <v>202</v>
      </c>
      <c r="E1435" s="22" t="s">
        <v>2035</v>
      </c>
      <c r="F1435" s="2" t="s">
        <v>32</v>
      </c>
      <c r="G1435" s="2" t="s">
        <v>32</v>
      </c>
      <c r="H1435" s="2" t="s">
        <v>32</v>
      </c>
      <c r="I1435" s="2" t="s">
        <v>32</v>
      </c>
      <c r="J1435" s="2" t="s">
        <v>958</v>
      </c>
      <c r="K1435" s="2" t="s">
        <v>958</v>
      </c>
      <c r="L1435" s="2" t="s">
        <v>958</v>
      </c>
      <c r="M1435" s="2" t="s">
        <v>958</v>
      </c>
    </row>
    <row r="1436" spans="1:13" x14ac:dyDescent="0.25">
      <c r="A1436" s="118" t="s">
        <v>15</v>
      </c>
      <c r="B1436" s="215" t="s">
        <v>1848</v>
      </c>
      <c r="C1436" s="90" t="s">
        <v>1849</v>
      </c>
      <c r="D1436" s="1">
        <v>203</v>
      </c>
      <c r="E1436" s="22" t="s">
        <v>2036</v>
      </c>
      <c r="F1436" s="2" t="s">
        <v>36</v>
      </c>
      <c r="G1436" s="2" t="s">
        <v>36</v>
      </c>
      <c r="H1436" s="2" t="s">
        <v>36</v>
      </c>
      <c r="I1436" s="2" t="s">
        <v>36</v>
      </c>
      <c r="J1436" s="2" t="s">
        <v>958</v>
      </c>
      <c r="K1436" s="2" t="s">
        <v>958</v>
      </c>
      <c r="L1436" s="2" t="s">
        <v>958</v>
      </c>
      <c r="M1436" s="2" t="s">
        <v>958</v>
      </c>
    </row>
    <row r="1437" spans="1:13" x14ac:dyDescent="0.25">
      <c r="A1437" s="118" t="s">
        <v>15</v>
      </c>
      <c r="B1437" s="215" t="s">
        <v>1848</v>
      </c>
      <c r="C1437" s="90" t="s">
        <v>1849</v>
      </c>
      <c r="D1437" s="1">
        <v>204</v>
      </c>
      <c r="E1437" s="22" t="s">
        <v>2037</v>
      </c>
      <c r="F1437" s="2" t="s">
        <v>713</v>
      </c>
      <c r="G1437" s="2" t="s">
        <v>713</v>
      </c>
      <c r="H1437" s="2" t="s">
        <v>713</v>
      </c>
      <c r="I1437" s="2" t="s">
        <v>713</v>
      </c>
      <c r="J1437" s="2" t="s">
        <v>958</v>
      </c>
      <c r="K1437" s="2" t="s">
        <v>958</v>
      </c>
      <c r="L1437" s="2" t="s">
        <v>958</v>
      </c>
      <c r="M1437" s="2" t="s">
        <v>958</v>
      </c>
    </row>
    <row r="1438" spans="1:13" x14ac:dyDescent="0.25">
      <c r="A1438" s="118" t="s">
        <v>15</v>
      </c>
      <c r="B1438" s="215" t="s">
        <v>1848</v>
      </c>
      <c r="C1438" s="90" t="s">
        <v>1849</v>
      </c>
      <c r="D1438" s="1">
        <v>205</v>
      </c>
      <c r="E1438" s="22" t="s">
        <v>2038</v>
      </c>
      <c r="F1438" s="2" t="s">
        <v>715</v>
      </c>
      <c r="G1438" s="2" t="s">
        <v>715</v>
      </c>
      <c r="H1438" s="2" t="s">
        <v>715</v>
      </c>
      <c r="I1438" s="2" t="s">
        <v>715</v>
      </c>
      <c r="J1438" s="2" t="s">
        <v>958</v>
      </c>
      <c r="K1438" s="2" t="s">
        <v>958</v>
      </c>
      <c r="L1438" s="2" t="s">
        <v>958</v>
      </c>
      <c r="M1438" s="2" t="s">
        <v>958</v>
      </c>
    </row>
    <row r="1439" spans="1:13" x14ac:dyDescent="0.25">
      <c r="A1439" s="118" t="s">
        <v>15</v>
      </c>
      <c r="B1439" s="215" t="s">
        <v>1848</v>
      </c>
      <c r="C1439" s="90" t="s">
        <v>1849</v>
      </c>
      <c r="D1439" s="1">
        <v>206</v>
      </c>
      <c r="E1439" s="22" t="s">
        <v>2039</v>
      </c>
      <c r="F1439" s="2" t="s">
        <v>717</v>
      </c>
      <c r="G1439" s="2" t="s">
        <v>717</v>
      </c>
      <c r="H1439" s="2" t="s">
        <v>717</v>
      </c>
      <c r="I1439" s="2" t="s">
        <v>717</v>
      </c>
      <c r="J1439" s="2" t="s">
        <v>958</v>
      </c>
      <c r="K1439" s="2" t="s">
        <v>958</v>
      </c>
      <c r="L1439" s="2" t="s">
        <v>958</v>
      </c>
      <c r="M1439" s="2" t="s">
        <v>958</v>
      </c>
    </row>
    <row r="1440" spans="1:13" x14ac:dyDescent="0.25">
      <c r="A1440" s="118" t="s">
        <v>15</v>
      </c>
      <c r="B1440" s="215" t="s">
        <v>1848</v>
      </c>
      <c r="C1440" s="90" t="s">
        <v>1849</v>
      </c>
      <c r="D1440" s="1">
        <v>207</v>
      </c>
      <c r="E1440" s="22" t="s">
        <v>2040</v>
      </c>
      <c r="F1440" s="2" t="s">
        <v>719</v>
      </c>
      <c r="G1440" s="2" t="s">
        <v>719</v>
      </c>
      <c r="H1440" s="2" t="s">
        <v>719</v>
      </c>
      <c r="I1440" s="2" t="s">
        <v>719</v>
      </c>
      <c r="J1440" s="2" t="s">
        <v>958</v>
      </c>
      <c r="K1440" s="2" t="s">
        <v>958</v>
      </c>
      <c r="L1440" s="2" t="s">
        <v>958</v>
      </c>
      <c r="M1440" s="2" t="s">
        <v>958</v>
      </c>
    </row>
    <row r="1441" spans="1:13" x14ac:dyDescent="0.25">
      <c r="A1441" s="118" t="s">
        <v>15</v>
      </c>
      <c r="B1441" s="215" t="s">
        <v>1848</v>
      </c>
      <c r="C1441" s="90" t="s">
        <v>1849</v>
      </c>
      <c r="D1441" s="1">
        <v>208</v>
      </c>
      <c r="E1441" s="22" t="s">
        <v>2041</v>
      </c>
      <c r="F1441" s="2" t="s">
        <v>721</v>
      </c>
      <c r="G1441" s="2" t="s">
        <v>721</v>
      </c>
      <c r="H1441" s="2" t="s">
        <v>721</v>
      </c>
      <c r="I1441" s="2" t="s">
        <v>721</v>
      </c>
      <c r="J1441" s="2" t="s">
        <v>958</v>
      </c>
      <c r="K1441" s="2" t="s">
        <v>958</v>
      </c>
      <c r="L1441" s="2" t="s">
        <v>958</v>
      </c>
      <c r="M1441" s="2" t="s">
        <v>958</v>
      </c>
    </row>
    <row r="1442" spans="1:13" x14ac:dyDescent="0.25">
      <c r="A1442" s="118" t="s">
        <v>15</v>
      </c>
      <c r="B1442" s="215" t="s">
        <v>1848</v>
      </c>
      <c r="C1442" s="90" t="s">
        <v>1849</v>
      </c>
      <c r="D1442" s="1">
        <v>209</v>
      </c>
      <c r="E1442" s="22" t="s">
        <v>2042</v>
      </c>
      <c r="F1442" s="2" t="s">
        <v>723</v>
      </c>
      <c r="G1442" s="2" t="s">
        <v>723</v>
      </c>
      <c r="H1442" s="2" t="s">
        <v>723</v>
      </c>
      <c r="I1442" s="2" t="s">
        <v>723</v>
      </c>
      <c r="J1442" s="2" t="s">
        <v>958</v>
      </c>
      <c r="K1442" s="2" t="s">
        <v>958</v>
      </c>
      <c r="L1442" s="2" t="s">
        <v>958</v>
      </c>
      <c r="M1442" s="2" t="s">
        <v>958</v>
      </c>
    </row>
    <row r="1443" spans="1:13" x14ac:dyDescent="0.25">
      <c r="A1443" s="118" t="s">
        <v>15</v>
      </c>
      <c r="B1443" s="215" t="s">
        <v>1848</v>
      </c>
      <c r="C1443" s="90" t="s">
        <v>1849</v>
      </c>
      <c r="D1443" s="1">
        <v>210</v>
      </c>
      <c r="E1443" s="22" t="s">
        <v>2043</v>
      </c>
      <c r="F1443" s="2" t="s">
        <v>725</v>
      </c>
      <c r="G1443" s="2" t="s">
        <v>725</v>
      </c>
      <c r="H1443" s="2" t="s">
        <v>725</v>
      </c>
      <c r="I1443" s="2" t="s">
        <v>725</v>
      </c>
      <c r="J1443" s="2" t="s">
        <v>958</v>
      </c>
      <c r="K1443" s="2" t="s">
        <v>958</v>
      </c>
      <c r="L1443" s="2" t="s">
        <v>958</v>
      </c>
      <c r="M1443" s="2" t="s">
        <v>958</v>
      </c>
    </row>
    <row r="1444" spans="1:13" x14ac:dyDescent="0.25">
      <c r="A1444" s="118" t="s">
        <v>15</v>
      </c>
      <c r="B1444" s="215" t="s">
        <v>1848</v>
      </c>
      <c r="C1444" s="90" t="s">
        <v>1849</v>
      </c>
      <c r="D1444" s="1">
        <v>211</v>
      </c>
      <c r="E1444" s="22" t="s">
        <v>2044</v>
      </c>
      <c r="F1444" s="2" t="s">
        <v>727</v>
      </c>
      <c r="G1444" s="2" t="s">
        <v>727</v>
      </c>
      <c r="H1444" s="2" t="s">
        <v>727</v>
      </c>
      <c r="I1444" s="2" t="s">
        <v>727</v>
      </c>
      <c r="J1444" s="2" t="s">
        <v>958</v>
      </c>
      <c r="K1444" s="2" t="s">
        <v>958</v>
      </c>
      <c r="L1444" s="2" t="s">
        <v>958</v>
      </c>
      <c r="M1444" s="2" t="s">
        <v>958</v>
      </c>
    </row>
    <row r="1445" spans="1:13" x14ac:dyDescent="0.25">
      <c r="A1445" s="118" t="s">
        <v>15</v>
      </c>
      <c r="B1445" s="215" t="s">
        <v>1848</v>
      </c>
      <c r="C1445" s="90" t="s">
        <v>1849</v>
      </c>
      <c r="D1445" s="1">
        <v>212</v>
      </c>
      <c r="E1445" s="22" t="s">
        <v>2045</v>
      </c>
      <c r="F1445" s="2" t="s">
        <v>729</v>
      </c>
      <c r="G1445" s="2" t="s">
        <v>729</v>
      </c>
      <c r="H1445" s="2" t="s">
        <v>729</v>
      </c>
      <c r="I1445" s="2" t="s">
        <v>729</v>
      </c>
      <c r="J1445" s="2" t="s">
        <v>958</v>
      </c>
      <c r="K1445" s="2" t="s">
        <v>958</v>
      </c>
      <c r="L1445" s="2" t="s">
        <v>958</v>
      </c>
      <c r="M1445" s="2" t="s">
        <v>958</v>
      </c>
    </row>
    <row r="1446" spans="1:13" x14ac:dyDescent="0.25">
      <c r="A1446" s="118" t="s">
        <v>15</v>
      </c>
      <c r="B1446" s="215" t="s">
        <v>1848</v>
      </c>
      <c r="C1446" s="90" t="s">
        <v>1849</v>
      </c>
      <c r="D1446" s="1">
        <v>213</v>
      </c>
      <c r="E1446" s="22" t="s">
        <v>2046</v>
      </c>
      <c r="F1446" s="2" t="s">
        <v>731</v>
      </c>
      <c r="G1446" s="2" t="s">
        <v>731</v>
      </c>
      <c r="H1446" s="2" t="s">
        <v>731</v>
      </c>
      <c r="I1446" s="2" t="s">
        <v>731</v>
      </c>
      <c r="J1446" s="2" t="s">
        <v>958</v>
      </c>
      <c r="K1446" s="2" t="s">
        <v>958</v>
      </c>
      <c r="L1446" s="2" t="s">
        <v>958</v>
      </c>
      <c r="M1446" s="2" t="s">
        <v>958</v>
      </c>
    </row>
    <row r="1447" spans="1:13" x14ac:dyDescent="0.25">
      <c r="A1447" s="118" t="s">
        <v>15</v>
      </c>
      <c r="B1447" s="215" t="s">
        <v>1848</v>
      </c>
      <c r="C1447" s="90" t="s">
        <v>1849</v>
      </c>
      <c r="D1447" s="1">
        <v>214</v>
      </c>
      <c r="E1447" s="22" t="s">
        <v>2047</v>
      </c>
      <c r="F1447" s="2" t="s">
        <v>733</v>
      </c>
      <c r="G1447" s="2" t="s">
        <v>733</v>
      </c>
      <c r="H1447" s="2" t="s">
        <v>733</v>
      </c>
      <c r="I1447" s="2" t="s">
        <v>733</v>
      </c>
      <c r="J1447" s="2" t="s">
        <v>958</v>
      </c>
      <c r="K1447" s="2" t="s">
        <v>958</v>
      </c>
      <c r="L1447" s="2" t="s">
        <v>958</v>
      </c>
      <c r="M1447" s="2" t="s">
        <v>958</v>
      </c>
    </row>
    <row r="1448" spans="1:13" x14ac:dyDescent="0.25">
      <c r="A1448" s="118" t="s">
        <v>15</v>
      </c>
      <c r="B1448" s="215" t="s">
        <v>1848</v>
      </c>
      <c r="C1448" s="90" t="s">
        <v>1849</v>
      </c>
      <c r="D1448" s="1">
        <v>215</v>
      </c>
      <c r="E1448" s="22" t="s">
        <v>2048</v>
      </c>
      <c r="F1448" s="2" t="s">
        <v>735</v>
      </c>
      <c r="G1448" s="2" t="s">
        <v>735</v>
      </c>
      <c r="H1448" s="2" t="s">
        <v>735</v>
      </c>
      <c r="I1448" s="2" t="s">
        <v>735</v>
      </c>
      <c r="J1448" s="2" t="s">
        <v>958</v>
      </c>
      <c r="K1448" s="2" t="s">
        <v>958</v>
      </c>
      <c r="L1448" s="2" t="s">
        <v>958</v>
      </c>
      <c r="M1448" s="2" t="s">
        <v>958</v>
      </c>
    </row>
    <row r="1449" spans="1:13" x14ac:dyDescent="0.25">
      <c r="A1449" s="118" t="s">
        <v>15</v>
      </c>
      <c r="B1449" s="215" t="s">
        <v>1848</v>
      </c>
      <c r="C1449" s="90" t="s">
        <v>1849</v>
      </c>
      <c r="D1449" s="1">
        <v>216</v>
      </c>
      <c r="E1449" s="22" t="s">
        <v>2049</v>
      </c>
      <c r="F1449" s="2" t="s">
        <v>737</v>
      </c>
      <c r="G1449" s="2" t="s">
        <v>737</v>
      </c>
      <c r="H1449" s="2" t="s">
        <v>737</v>
      </c>
      <c r="I1449" s="2" t="s">
        <v>737</v>
      </c>
      <c r="J1449" s="2" t="s">
        <v>958</v>
      </c>
      <c r="K1449" s="2" t="s">
        <v>958</v>
      </c>
      <c r="L1449" s="2" t="s">
        <v>958</v>
      </c>
      <c r="M1449" s="2" t="s">
        <v>958</v>
      </c>
    </row>
    <row r="1450" spans="1:13" x14ac:dyDescent="0.25">
      <c r="A1450" s="118" t="s">
        <v>15</v>
      </c>
      <c r="B1450" s="215" t="s">
        <v>1848</v>
      </c>
      <c r="C1450" s="90" t="s">
        <v>1849</v>
      </c>
      <c r="D1450" s="1">
        <v>217</v>
      </c>
      <c r="E1450" s="22" t="s">
        <v>2050</v>
      </c>
      <c r="F1450" s="2" t="s">
        <v>739</v>
      </c>
      <c r="G1450" s="2" t="s">
        <v>739</v>
      </c>
      <c r="H1450" s="2" t="s">
        <v>739</v>
      </c>
      <c r="I1450" s="2" t="s">
        <v>739</v>
      </c>
      <c r="J1450" s="2" t="s">
        <v>958</v>
      </c>
      <c r="K1450" s="2" t="s">
        <v>958</v>
      </c>
      <c r="L1450" s="2" t="s">
        <v>958</v>
      </c>
      <c r="M1450" s="2" t="s">
        <v>958</v>
      </c>
    </row>
    <row r="1451" spans="1:13" x14ac:dyDescent="0.25">
      <c r="A1451" s="118" t="s">
        <v>15</v>
      </c>
      <c r="B1451" s="215" t="s">
        <v>1848</v>
      </c>
      <c r="C1451" s="90" t="s">
        <v>1849</v>
      </c>
      <c r="D1451" s="1">
        <v>218</v>
      </c>
      <c r="E1451" s="22" t="s">
        <v>2051</v>
      </c>
      <c r="F1451" s="2" t="s">
        <v>741</v>
      </c>
      <c r="G1451" s="2" t="s">
        <v>741</v>
      </c>
      <c r="H1451" s="2" t="s">
        <v>741</v>
      </c>
      <c r="I1451" s="2" t="s">
        <v>741</v>
      </c>
      <c r="J1451" s="2" t="s">
        <v>958</v>
      </c>
      <c r="K1451" s="2" t="s">
        <v>958</v>
      </c>
      <c r="L1451" s="2" t="s">
        <v>958</v>
      </c>
      <c r="M1451" s="2" t="s">
        <v>958</v>
      </c>
    </row>
    <row r="1452" spans="1:13" x14ac:dyDescent="0.25">
      <c r="A1452" s="118" t="s">
        <v>15</v>
      </c>
      <c r="B1452" s="215" t="s">
        <v>1848</v>
      </c>
      <c r="C1452" s="90" t="s">
        <v>1849</v>
      </c>
      <c r="D1452" s="1">
        <v>219</v>
      </c>
      <c r="E1452" s="22" t="s">
        <v>2052</v>
      </c>
      <c r="F1452" s="2" t="s">
        <v>743</v>
      </c>
      <c r="G1452" s="2" t="s">
        <v>743</v>
      </c>
      <c r="H1452" s="2" t="s">
        <v>743</v>
      </c>
      <c r="I1452" s="2" t="s">
        <v>743</v>
      </c>
      <c r="J1452" s="2" t="s">
        <v>958</v>
      </c>
      <c r="K1452" s="2" t="s">
        <v>958</v>
      </c>
      <c r="L1452" s="2" t="s">
        <v>958</v>
      </c>
      <c r="M1452" s="2" t="s">
        <v>958</v>
      </c>
    </row>
    <row r="1453" spans="1:13" x14ac:dyDescent="0.25">
      <c r="A1453" s="118" t="s">
        <v>15</v>
      </c>
      <c r="B1453" s="215" t="s">
        <v>1848</v>
      </c>
      <c r="C1453" s="90" t="s">
        <v>1849</v>
      </c>
      <c r="D1453" s="1">
        <v>220</v>
      </c>
      <c r="E1453" s="22" t="s">
        <v>2053</v>
      </c>
      <c r="F1453" s="2" t="s">
        <v>745</v>
      </c>
      <c r="G1453" s="2" t="s">
        <v>745</v>
      </c>
      <c r="H1453" s="2" t="s">
        <v>745</v>
      </c>
      <c r="I1453" s="2" t="s">
        <v>745</v>
      </c>
      <c r="J1453" s="2" t="s">
        <v>958</v>
      </c>
      <c r="K1453" s="2" t="s">
        <v>958</v>
      </c>
      <c r="L1453" s="2" t="s">
        <v>958</v>
      </c>
      <c r="M1453" s="2" t="s">
        <v>958</v>
      </c>
    </row>
    <row r="1454" spans="1:13" x14ac:dyDescent="0.25">
      <c r="A1454" s="118" t="s">
        <v>15</v>
      </c>
      <c r="B1454" s="215" t="s">
        <v>1848</v>
      </c>
      <c r="C1454" s="90" t="s">
        <v>1849</v>
      </c>
      <c r="D1454" s="1">
        <v>221</v>
      </c>
      <c r="E1454" s="22" t="s">
        <v>2054</v>
      </c>
      <c r="F1454" s="2" t="s">
        <v>747</v>
      </c>
      <c r="G1454" s="2" t="s">
        <v>747</v>
      </c>
      <c r="H1454" s="2" t="s">
        <v>747</v>
      </c>
      <c r="I1454" s="2" t="s">
        <v>747</v>
      </c>
      <c r="J1454" s="2" t="s">
        <v>958</v>
      </c>
      <c r="K1454" s="2" t="s">
        <v>958</v>
      </c>
      <c r="L1454" s="2" t="s">
        <v>958</v>
      </c>
      <c r="M1454" s="2" t="s">
        <v>958</v>
      </c>
    </row>
    <row r="1455" spans="1:13" x14ac:dyDescent="0.25">
      <c r="A1455" s="118" t="s">
        <v>15</v>
      </c>
      <c r="B1455" s="215" t="s">
        <v>1848</v>
      </c>
      <c r="C1455" s="90" t="s">
        <v>1849</v>
      </c>
      <c r="D1455" s="1">
        <v>222</v>
      </c>
      <c r="E1455" s="22" t="s">
        <v>2055</v>
      </c>
      <c r="F1455" s="2" t="s">
        <v>749</v>
      </c>
      <c r="G1455" s="2" t="s">
        <v>749</v>
      </c>
      <c r="H1455" s="2" t="s">
        <v>749</v>
      </c>
      <c r="I1455" s="2" t="s">
        <v>749</v>
      </c>
      <c r="J1455" s="2" t="s">
        <v>958</v>
      </c>
      <c r="K1455" s="2" t="s">
        <v>958</v>
      </c>
      <c r="L1455" s="2" t="s">
        <v>958</v>
      </c>
      <c r="M1455" s="2" t="s">
        <v>958</v>
      </c>
    </row>
    <row r="1456" spans="1:13" x14ac:dyDescent="0.25">
      <c r="A1456" s="118" t="s">
        <v>15</v>
      </c>
      <c r="B1456" s="215" t="s">
        <v>1848</v>
      </c>
      <c r="C1456" s="90" t="s">
        <v>1849</v>
      </c>
      <c r="D1456" s="1">
        <v>223</v>
      </c>
      <c r="E1456" s="22" t="s">
        <v>2056</v>
      </c>
      <c r="F1456" s="2" t="s">
        <v>751</v>
      </c>
      <c r="G1456" s="2" t="s">
        <v>751</v>
      </c>
      <c r="H1456" s="2" t="s">
        <v>751</v>
      </c>
      <c r="I1456" s="2" t="s">
        <v>751</v>
      </c>
      <c r="J1456" s="2" t="s">
        <v>958</v>
      </c>
      <c r="K1456" s="2" t="s">
        <v>958</v>
      </c>
      <c r="L1456" s="2" t="s">
        <v>958</v>
      </c>
      <c r="M1456" s="2" t="s">
        <v>958</v>
      </c>
    </row>
    <row r="1457" spans="1:13" x14ac:dyDescent="0.25">
      <c r="A1457" s="118" t="s">
        <v>15</v>
      </c>
      <c r="B1457" s="215" t="s">
        <v>1848</v>
      </c>
      <c r="C1457" s="90" t="s">
        <v>1849</v>
      </c>
      <c r="D1457" s="1">
        <v>224</v>
      </c>
      <c r="E1457" s="22" t="s">
        <v>2057</v>
      </c>
      <c r="F1457" s="2" t="s">
        <v>753</v>
      </c>
      <c r="G1457" s="2" t="s">
        <v>753</v>
      </c>
      <c r="H1457" s="2" t="s">
        <v>753</v>
      </c>
      <c r="I1457" s="2" t="s">
        <v>753</v>
      </c>
      <c r="J1457" s="2" t="s">
        <v>958</v>
      </c>
      <c r="K1457" s="2" t="s">
        <v>958</v>
      </c>
      <c r="L1457" s="2" t="s">
        <v>958</v>
      </c>
      <c r="M1457" s="2" t="s">
        <v>958</v>
      </c>
    </row>
    <row r="1458" spans="1:13" x14ac:dyDescent="0.25">
      <c r="A1458" s="118" t="s">
        <v>15</v>
      </c>
      <c r="B1458" s="215" t="s">
        <v>1848</v>
      </c>
      <c r="C1458" s="90" t="s">
        <v>1849</v>
      </c>
      <c r="D1458" s="1">
        <v>225</v>
      </c>
      <c r="E1458" s="22" t="s">
        <v>2058</v>
      </c>
      <c r="F1458" s="2" t="s">
        <v>755</v>
      </c>
      <c r="G1458" s="2" t="s">
        <v>755</v>
      </c>
      <c r="H1458" s="2" t="s">
        <v>755</v>
      </c>
      <c r="I1458" s="2" t="s">
        <v>755</v>
      </c>
      <c r="J1458" s="2" t="s">
        <v>958</v>
      </c>
      <c r="K1458" s="2" t="s">
        <v>958</v>
      </c>
      <c r="L1458" s="2" t="s">
        <v>958</v>
      </c>
      <c r="M1458" s="2" t="s">
        <v>958</v>
      </c>
    </row>
    <row r="1459" spans="1:13" x14ac:dyDescent="0.25">
      <c r="A1459" s="118" t="s">
        <v>15</v>
      </c>
      <c r="B1459" s="215" t="s">
        <v>1848</v>
      </c>
      <c r="C1459" s="90" t="s">
        <v>1849</v>
      </c>
      <c r="D1459" s="1">
        <v>226</v>
      </c>
      <c r="E1459" s="22" t="s">
        <v>2059</v>
      </c>
      <c r="F1459" s="2" t="s">
        <v>757</v>
      </c>
      <c r="G1459" s="2" t="s">
        <v>757</v>
      </c>
      <c r="H1459" s="2" t="s">
        <v>757</v>
      </c>
      <c r="I1459" s="2" t="s">
        <v>757</v>
      </c>
      <c r="J1459" s="2" t="s">
        <v>958</v>
      </c>
      <c r="K1459" s="2" t="s">
        <v>958</v>
      </c>
      <c r="L1459" s="2" t="s">
        <v>958</v>
      </c>
      <c r="M1459" s="2" t="s">
        <v>958</v>
      </c>
    </row>
    <row r="1460" spans="1:13" x14ac:dyDescent="0.25">
      <c r="A1460" s="118" t="s">
        <v>15</v>
      </c>
      <c r="B1460" s="215" t="s">
        <v>1848</v>
      </c>
      <c r="C1460" s="90" t="s">
        <v>1849</v>
      </c>
      <c r="D1460" s="1">
        <v>227</v>
      </c>
      <c r="E1460" s="22" t="s">
        <v>2060</v>
      </c>
      <c r="F1460" s="2" t="s">
        <v>759</v>
      </c>
      <c r="G1460" s="2" t="s">
        <v>759</v>
      </c>
      <c r="H1460" s="2" t="s">
        <v>759</v>
      </c>
      <c r="I1460" s="2" t="s">
        <v>759</v>
      </c>
      <c r="J1460" s="2" t="s">
        <v>958</v>
      </c>
      <c r="K1460" s="2" t="s">
        <v>958</v>
      </c>
      <c r="L1460" s="2" t="s">
        <v>958</v>
      </c>
      <c r="M1460" s="2" t="s">
        <v>958</v>
      </c>
    </row>
    <row r="1461" spans="1:13" x14ac:dyDescent="0.25">
      <c r="A1461" s="118" t="s">
        <v>15</v>
      </c>
      <c r="B1461" s="215" t="s">
        <v>1848</v>
      </c>
      <c r="C1461" s="90" t="s">
        <v>1849</v>
      </c>
      <c r="D1461" s="1">
        <v>228</v>
      </c>
      <c r="E1461" s="22" t="s">
        <v>2061</v>
      </c>
      <c r="F1461" s="2" t="s">
        <v>761</v>
      </c>
      <c r="G1461" s="2" t="s">
        <v>761</v>
      </c>
      <c r="H1461" s="2" t="s">
        <v>761</v>
      </c>
      <c r="I1461" s="2" t="s">
        <v>761</v>
      </c>
      <c r="J1461" s="2" t="s">
        <v>958</v>
      </c>
      <c r="K1461" s="2" t="s">
        <v>958</v>
      </c>
      <c r="L1461" s="2" t="s">
        <v>958</v>
      </c>
      <c r="M1461" s="2" t="s">
        <v>958</v>
      </c>
    </row>
    <row r="1462" spans="1:13" x14ac:dyDescent="0.25">
      <c r="A1462" s="118" t="s">
        <v>15</v>
      </c>
      <c r="B1462" s="215" t="s">
        <v>1848</v>
      </c>
      <c r="C1462" s="90" t="s">
        <v>1849</v>
      </c>
      <c r="D1462" s="1">
        <v>229</v>
      </c>
      <c r="E1462" s="22" t="s">
        <v>2062</v>
      </c>
      <c r="F1462" s="2" t="s">
        <v>763</v>
      </c>
      <c r="G1462" s="2" t="s">
        <v>763</v>
      </c>
      <c r="H1462" s="2" t="s">
        <v>763</v>
      </c>
      <c r="I1462" s="2" t="s">
        <v>763</v>
      </c>
      <c r="J1462" s="2" t="s">
        <v>958</v>
      </c>
      <c r="K1462" s="2" t="s">
        <v>958</v>
      </c>
      <c r="L1462" s="2" t="s">
        <v>958</v>
      </c>
      <c r="M1462" s="2" t="s">
        <v>958</v>
      </c>
    </row>
    <row r="1463" spans="1:13" x14ac:dyDescent="0.25">
      <c r="A1463" s="118" t="s">
        <v>15</v>
      </c>
      <c r="B1463" s="215" t="s">
        <v>1848</v>
      </c>
      <c r="C1463" s="90" t="s">
        <v>1849</v>
      </c>
      <c r="D1463" s="1">
        <v>230</v>
      </c>
      <c r="E1463" s="22" t="s">
        <v>2063</v>
      </c>
      <c r="F1463" s="2" t="s">
        <v>765</v>
      </c>
      <c r="G1463" s="2" t="s">
        <v>765</v>
      </c>
      <c r="H1463" s="2" t="s">
        <v>765</v>
      </c>
      <c r="I1463" s="2" t="s">
        <v>765</v>
      </c>
      <c r="J1463" s="2" t="s">
        <v>958</v>
      </c>
      <c r="K1463" s="2" t="s">
        <v>958</v>
      </c>
      <c r="L1463" s="2" t="s">
        <v>958</v>
      </c>
      <c r="M1463" s="2" t="s">
        <v>958</v>
      </c>
    </row>
    <row r="1464" spans="1:13" x14ac:dyDescent="0.25">
      <c r="A1464" s="118" t="s">
        <v>15</v>
      </c>
      <c r="B1464" s="215" t="s">
        <v>1848</v>
      </c>
      <c r="C1464" s="90" t="s">
        <v>1849</v>
      </c>
      <c r="D1464" s="1">
        <v>231</v>
      </c>
      <c r="E1464" s="22" t="s">
        <v>2064</v>
      </c>
      <c r="F1464" s="2" t="s">
        <v>767</v>
      </c>
      <c r="G1464" s="2" t="s">
        <v>767</v>
      </c>
      <c r="H1464" s="2" t="s">
        <v>767</v>
      </c>
      <c r="I1464" s="2" t="s">
        <v>767</v>
      </c>
      <c r="J1464" s="2" t="s">
        <v>958</v>
      </c>
      <c r="K1464" s="2" t="s">
        <v>958</v>
      </c>
      <c r="L1464" s="2" t="s">
        <v>958</v>
      </c>
      <c r="M1464" s="2" t="s">
        <v>958</v>
      </c>
    </row>
    <row r="1465" spans="1:13" x14ac:dyDescent="0.25">
      <c r="A1465" s="118" t="s">
        <v>15</v>
      </c>
      <c r="B1465" s="215" t="s">
        <v>1848</v>
      </c>
      <c r="C1465" s="90" t="s">
        <v>1849</v>
      </c>
      <c r="D1465" s="1">
        <v>232</v>
      </c>
      <c r="E1465" s="22" t="s">
        <v>2065</v>
      </c>
      <c r="F1465" s="2" t="s">
        <v>769</v>
      </c>
      <c r="G1465" s="2" t="s">
        <v>769</v>
      </c>
      <c r="H1465" s="2" t="s">
        <v>769</v>
      </c>
      <c r="I1465" s="2" t="s">
        <v>769</v>
      </c>
      <c r="J1465" s="2" t="s">
        <v>958</v>
      </c>
      <c r="K1465" s="2" t="s">
        <v>958</v>
      </c>
      <c r="L1465" s="2" t="s">
        <v>958</v>
      </c>
      <c r="M1465" s="2" t="s">
        <v>958</v>
      </c>
    </row>
    <row r="1466" spans="1:13" x14ac:dyDescent="0.25">
      <c r="A1466" s="118" t="s">
        <v>15</v>
      </c>
      <c r="B1466" s="215" t="s">
        <v>1848</v>
      </c>
      <c r="C1466" s="90" t="s">
        <v>1849</v>
      </c>
      <c r="D1466" s="1">
        <v>233</v>
      </c>
      <c r="E1466" s="22" t="s">
        <v>2066</v>
      </c>
      <c r="F1466" s="2" t="s">
        <v>771</v>
      </c>
      <c r="G1466" s="2" t="s">
        <v>771</v>
      </c>
      <c r="H1466" s="2" t="s">
        <v>771</v>
      </c>
      <c r="I1466" s="2" t="s">
        <v>771</v>
      </c>
      <c r="J1466" s="2" t="s">
        <v>958</v>
      </c>
      <c r="K1466" s="2" t="s">
        <v>958</v>
      </c>
      <c r="L1466" s="2" t="s">
        <v>958</v>
      </c>
      <c r="M1466" s="2" t="s">
        <v>958</v>
      </c>
    </row>
    <row r="1467" spans="1:13" x14ac:dyDescent="0.25">
      <c r="A1467" s="118" t="s">
        <v>15</v>
      </c>
      <c r="B1467" s="215" t="s">
        <v>1848</v>
      </c>
      <c r="C1467" s="90" t="s">
        <v>1849</v>
      </c>
      <c r="D1467" s="1">
        <v>234</v>
      </c>
      <c r="E1467" s="22" t="s">
        <v>2067</v>
      </c>
      <c r="F1467" s="2" t="s">
        <v>773</v>
      </c>
      <c r="G1467" s="2" t="s">
        <v>773</v>
      </c>
      <c r="H1467" s="2" t="s">
        <v>773</v>
      </c>
      <c r="I1467" s="2" t="s">
        <v>773</v>
      </c>
      <c r="J1467" s="2" t="s">
        <v>958</v>
      </c>
      <c r="K1467" s="2" t="s">
        <v>958</v>
      </c>
      <c r="L1467" s="2" t="s">
        <v>958</v>
      </c>
      <c r="M1467" s="2" t="s">
        <v>958</v>
      </c>
    </row>
    <row r="1468" spans="1:13" x14ac:dyDescent="0.25">
      <c r="A1468" s="118" t="s">
        <v>15</v>
      </c>
      <c r="B1468" s="215" t="s">
        <v>1848</v>
      </c>
      <c r="C1468" s="90" t="s">
        <v>1849</v>
      </c>
      <c r="D1468" s="1">
        <v>235</v>
      </c>
      <c r="E1468" s="22" t="s">
        <v>2068</v>
      </c>
      <c r="F1468" s="2" t="s">
        <v>775</v>
      </c>
      <c r="G1468" s="2" t="s">
        <v>775</v>
      </c>
      <c r="H1468" s="2" t="s">
        <v>775</v>
      </c>
      <c r="I1468" s="2" t="s">
        <v>775</v>
      </c>
      <c r="J1468" s="2" t="s">
        <v>958</v>
      </c>
      <c r="K1468" s="2" t="s">
        <v>958</v>
      </c>
      <c r="L1468" s="2" t="s">
        <v>958</v>
      </c>
      <c r="M1468" s="2" t="s">
        <v>958</v>
      </c>
    </row>
    <row r="1469" spans="1:13" x14ac:dyDescent="0.25">
      <c r="A1469" s="118" t="s">
        <v>15</v>
      </c>
      <c r="B1469" s="215" t="s">
        <v>1848</v>
      </c>
      <c r="C1469" s="90" t="s">
        <v>1849</v>
      </c>
      <c r="D1469" s="1">
        <v>236</v>
      </c>
      <c r="E1469" s="22" t="s">
        <v>2069</v>
      </c>
      <c r="F1469" s="2" t="s">
        <v>777</v>
      </c>
      <c r="G1469" s="2" t="s">
        <v>777</v>
      </c>
      <c r="H1469" s="2" t="s">
        <v>777</v>
      </c>
      <c r="I1469" s="2" t="s">
        <v>777</v>
      </c>
      <c r="J1469" s="2" t="s">
        <v>958</v>
      </c>
      <c r="K1469" s="2" t="s">
        <v>958</v>
      </c>
      <c r="L1469" s="2" t="s">
        <v>958</v>
      </c>
      <c r="M1469" s="2" t="s">
        <v>958</v>
      </c>
    </row>
    <row r="1470" spans="1:13" x14ac:dyDescent="0.25">
      <c r="A1470" s="118" t="s">
        <v>15</v>
      </c>
      <c r="B1470" s="215" t="s">
        <v>1848</v>
      </c>
      <c r="C1470" s="90" t="s">
        <v>1849</v>
      </c>
      <c r="D1470" s="1">
        <v>237</v>
      </c>
      <c r="E1470" s="22" t="s">
        <v>2070</v>
      </c>
      <c r="F1470" s="2" t="s">
        <v>778</v>
      </c>
      <c r="G1470" s="2" t="s">
        <v>778</v>
      </c>
      <c r="H1470" s="2" t="s">
        <v>778</v>
      </c>
      <c r="I1470" s="2" t="s">
        <v>778</v>
      </c>
      <c r="J1470" s="2" t="s">
        <v>958</v>
      </c>
      <c r="K1470" s="2" t="s">
        <v>958</v>
      </c>
      <c r="L1470" s="2" t="s">
        <v>958</v>
      </c>
      <c r="M1470" s="2" t="s">
        <v>958</v>
      </c>
    </row>
    <row r="1471" spans="1:13" x14ac:dyDescent="0.25">
      <c r="A1471" s="118" t="s">
        <v>15</v>
      </c>
      <c r="B1471" s="215" t="s">
        <v>1848</v>
      </c>
      <c r="C1471" s="90" t="s">
        <v>1849</v>
      </c>
      <c r="D1471" s="1">
        <v>238</v>
      </c>
      <c r="E1471" s="22" t="s">
        <v>2071</v>
      </c>
      <c r="F1471" s="2" t="s">
        <v>780</v>
      </c>
      <c r="G1471" s="2" t="s">
        <v>780</v>
      </c>
      <c r="H1471" s="2" t="s">
        <v>780</v>
      </c>
      <c r="I1471" s="2" t="s">
        <v>780</v>
      </c>
      <c r="J1471" s="2" t="s">
        <v>958</v>
      </c>
      <c r="K1471" s="2" t="s">
        <v>958</v>
      </c>
      <c r="L1471" s="2" t="s">
        <v>958</v>
      </c>
      <c r="M1471" s="2" t="s">
        <v>958</v>
      </c>
    </row>
    <row r="1472" spans="1:13" x14ac:dyDescent="0.25">
      <c r="A1472" s="118" t="s">
        <v>15</v>
      </c>
      <c r="B1472" s="215" t="s">
        <v>1848</v>
      </c>
      <c r="C1472" s="90" t="s">
        <v>1849</v>
      </c>
      <c r="D1472" s="1">
        <v>239</v>
      </c>
      <c r="E1472" s="22" t="s">
        <v>2072</v>
      </c>
      <c r="F1472" s="2" t="s">
        <v>782</v>
      </c>
      <c r="G1472" s="2" t="s">
        <v>782</v>
      </c>
      <c r="H1472" s="2" t="s">
        <v>782</v>
      </c>
      <c r="I1472" s="2" t="s">
        <v>782</v>
      </c>
      <c r="J1472" s="2" t="s">
        <v>958</v>
      </c>
      <c r="K1472" s="2" t="s">
        <v>958</v>
      </c>
      <c r="L1472" s="2" t="s">
        <v>958</v>
      </c>
      <c r="M1472" s="2" t="s">
        <v>958</v>
      </c>
    </row>
    <row r="1473" spans="1:13" x14ac:dyDescent="0.25">
      <c r="A1473" s="118" t="s">
        <v>15</v>
      </c>
      <c r="B1473" s="215" t="s">
        <v>1848</v>
      </c>
      <c r="C1473" s="90" t="s">
        <v>1849</v>
      </c>
      <c r="D1473" s="1">
        <v>240</v>
      </c>
      <c r="E1473" s="22" t="s">
        <v>2073</v>
      </c>
      <c r="F1473" s="2" t="s">
        <v>824</v>
      </c>
      <c r="G1473" s="2" t="s">
        <v>824</v>
      </c>
      <c r="H1473" s="2" t="s">
        <v>824</v>
      </c>
      <c r="I1473" s="2" t="s">
        <v>824</v>
      </c>
      <c r="J1473" s="2" t="s">
        <v>958</v>
      </c>
      <c r="K1473" s="2" t="s">
        <v>958</v>
      </c>
      <c r="L1473" s="2" t="s">
        <v>958</v>
      </c>
      <c r="M1473" s="2" t="s">
        <v>958</v>
      </c>
    </row>
    <row r="1474" spans="1:13" x14ac:dyDescent="0.25">
      <c r="A1474" s="118" t="s">
        <v>15</v>
      </c>
      <c r="B1474" s="215" t="s">
        <v>1848</v>
      </c>
      <c r="C1474" s="90" t="s">
        <v>1849</v>
      </c>
      <c r="D1474" s="1">
        <v>241</v>
      </c>
      <c r="E1474" s="22" t="s">
        <v>2074</v>
      </c>
      <c r="F1474" s="2" t="s">
        <v>826</v>
      </c>
      <c r="G1474" s="2" t="s">
        <v>826</v>
      </c>
      <c r="H1474" s="2" t="s">
        <v>826</v>
      </c>
      <c r="I1474" s="2" t="s">
        <v>826</v>
      </c>
      <c r="J1474" s="2" t="s">
        <v>958</v>
      </c>
      <c r="K1474" s="2" t="s">
        <v>958</v>
      </c>
      <c r="L1474" s="2" t="s">
        <v>958</v>
      </c>
      <c r="M1474" s="2" t="s">
        <v>958</v>
      </c>
    </row>
    <row r="1475" spans="1:13" x14ac:dyDescent="0.25">
      <c r="A1475" s="118" t="s">
        <v>15</v>
      </c>
      <c r="B1475" s="215" t="s">
        <v>1848</v>
      </c>
      <c r="C1475" s="90" t="s">
        <v>1849</v>
      </c>
      <c r="D1475" s="1">
        <v>242</v>
      </c>
      <c r="E1475" s="22" t="s">
        <v>2075</v>
      </c>
      <c r="F1475" s="2" t="s">
        <v>784</v>
      </c>
      <c r="G1475" s="2" t="s">
        <v>784</v>
      </c>
      <c r="H1475" s="2" t="s">
        <v>784</v>
      </c>
      <c r="I1475" s="2" t="s">
        <v>784</v>
      </c>
      <c r="J1475" s="2" t="s">
        <v>958</v>
      </c>
      <c r="K1475" s="2" t="s">
        <v>958</v>
      </c>
      <c r="L1475" s="2" t="s">
        <v>958</v>
      </c>
      <c r="M1475" s="2" t="s">
        <v>958</v>
      </c>
    </row>
    <row r="1476" spans="1:13" x14ac:dyDescent="0.25">
      <c r="A1476" s="118" t="s">
        <v>15</v>
      </c>
      <c r="B1476" s="215" t="s">
        <v>1848</v>
      </c>
      <c r="C1476" s="90" t="s">
        <v>1849</v>
      </c>
      <c r="D1476" s="1">
        <v>243</v>
      </c>
      <c r="E1476" s="22" t="s">
        <v>2076</v>
      </c>
      <c r="F1476" s="2" t="s">
        <v>786</v>
      </c>
      <c r="G1476" s="2" t="s">
        <v>786</v>
      </c>
      <c r="H1476" s="2" t="s">
        <v>786</v>
      </c>
      <c r="I1476" s="2" t="s">
        <v>786</v>
      </c>
      <c r="J1476" s="2" t="s">
        <v>958</v>
      </c>
      <c r="K1476" s="2" t="s">
        <v>958</v>
      </c>
      <c r="L1476" s="2" t="s">
        <v>958</v>
      </c>
      <c r="M1476" s="2" t="s">
        <v>958</v>
      </c>
    </row>
    <row r="1477" spans="1:13" x14ac:dyDescent="0.25">
      <c r="A1477" s="118" t="s">
        <v>15</v>
      </c>
      <c r="B1477" s="215" t="s">
        <v>1848</v>
      </c>
      <c r="C1477" s="90" t="s">
        <v>1849</v>
      </c>
      <c r="D1477" s="1">
        <v>244</v>
      </c>
      <c r="E1477" s="22" t="s">
        <v>2077</v>
      </c>
      <c r="F1477" s="2" t="s">
        <v>788</v>
      </c>
      <c r="G1477" s="2" t="s">
        <v>788</v>
      </c>
      <c r="H1477" s="2" t="s">
        <v>788</v>
      </c>
      <c r="I1477" s="2" t="s">
        <v>788</v>
      </c>
      <c r="J1477" s="2" t="s">
        <v>958</v>
      </c>
      <c r="K1477" s="2" t="s">
        <v>958</v>
      </c>
      <c r="L1477" s="2" t="s">
        <v>958</v>
      </c>
      <c r="M1477" s="2" t="s">
        <v>958</v>
      </c>
    </row>
    <row r="1478" spans="1:13" x14ac:dyDescent="0.25">
      <c r="A1478" s="118" t="s">
        <v>15</v>
      </c>
      <c r="B1478" s="215" t="s">
        <v>1848</v>
      </c>
      <c r="C1478" s="90" t="s">
        <v>1849</v>
      </c>
      <c r="D1478" s="1">
        <v>245</v>
      </c>
      <c r="E1478" s="22" t="s">
        <v>2078</v>
      </c>
      <c r="F1478" s="2" t="s">
        <v>790</v>
      </c>
      <c r="G1478" s="2" t="s">
        <v>790</v>
      </c>
      <c r="H1478" s="2" t="s">
        <v>790</v>
      </c>
      <c r="I1478" s="2" t="s">
        <v>790</v>
      </c>
      <c r="J1478" s="2" t="s">
        <v>958</v>
      </c>
      <c r="K1478" s="2" t="s">
        <v>958</v>
      </c>
      <c r="L1478" s="2" t="s">
        <v>958</v>
      </c>
      <c r="M1478" s="2" t="s">
        <v>958</v>
      </c>
    </row>
    <row r="1479" spans="1:13" x14ac:dyDescent="0.25">
      <c r="A1479" s="118" t="s">
        <v>15</v>
      </c>
      <c r="B1479" s="215" t="s">
        <v>1848</v>
      </c>
      <c r="C1479" s="90" t="s">
        <v>1849</v>
      </c>
      <c r="D1479" s="1">
        <v>246</v>
      </c>
      <c r="E1479" s="22" t="s">
        <v>2079</v>
      </c>
      <c r="F1479" s="2" t="s">
        <v>792</v>
      </c>
      <c r="G1479" s="2" t="s">
        <v>792</v>
      </c>
      <c r="H1479" s="2" t="s">
        <v>792</v>
      </c>
      <c r="I1479" s="2" t="s">
        <v>792</v>
      </c>
      <c r="J1479" s="2" t="s">
        <v>958</v>
      </c>
      <c r="K1479" s="2" t="s">
        <v>958</v>
      </c>
      <c r="L1479" s="2" t="s">
        <v>958</v>
      </c>
      <c r="M1479" s="2" t="s">
        <v>958</v>
      </c>
    </row>
    <row r="1480" spans="1:13" x14ac:dyDescent="0.25">
      <c r="A1480" s="118" t="s">
        <v>15</v>
      </c>
      <c r="B1480" s="215" t="s">
        <v>1848</v>
      </c>
      <c r="C1480" s="90" t="s">
        <v>1849</v>
      </c>
      <c r="D1480" s="1">
        <v>247</v>
      </c>
      <c r="E1480" s="22" t="s">
        <v>2080</v>
      </c>
      <c r="F1480" s="2" t="s">
        <v>794</v>
      </c>
      <c r="G1480" s="2" t="s">
        <v>794</v>
      </c>
      <c r="H1480" s="2" t="s">
        <v>794</v>
      </c>
      <c r="I1480" s="2" t="s">
        <v>794</v>
      </c>
      <c r="J1480" s="2" t="s">
        <v>958</v>
      </c>
      <c r="K1480" s="2" t="s">
        <v>958</v>
      </c>
      <c r="L1480" s="2" t="s">
        <v>958</v>
      </c>
      <c r="M1480" s="2" t="s">
        <v>958</v>
      </c>
    </row>
    <row r="1481" spans="1:13" x14ac:dyDescent="0.25">
      <c r="A1481" s="118" t="s">
        <v>15</v>
      </c>
      <c r="B1481" s="215" t="s">
        <v>1848</v>
      </c>
      <c r="C1481" s="90" t="s">
        <v>1849</v>
      </c>
      <c r="D1481" s="1">
        <v>248</v>
      </c>
      <c r="E1481" s="22" t="s">
        <v>2081</v>
      </c>
      <c r="F1481" s="2" t="s">
        <v>796</v>
      </c>
      <c r="G1481" s="2" t="s">
        <v>796</v>
      </c>
      <c r="H1481" s="2" t="s">
        <v>796</v>
      </c>
      <c r="I1481" s="2" t="s">
        <v>796</v>
      </c>
      <c r="J1481" s="2" t="s">
        <v>958</v>
      </c>
      <c r="K1481" s="2" t="s">
        <v>958</v>
      </c>
      <c r="L1481" s="2" t="s">
        <v>958</v>
      </c>
      <c r="M1481" s="2" t="s">
        <v>958</v>
      </c>
    </row>
    <row r="1482" spans="1:13" x14ac:dyDescent="0.25">
      <c r="A1482" s="118" t="s">
        <v>15</v>
      </c>
      <c r="B1482" s="215" t="s">
        <v>1848</v>
      </c>
      <c r="C1482" s="90" t="s">
        <v>1849</v>
      </c>
      <c r="D1482" s="1">
        <v>249</v>
      </c>
      <c r="E1482" s="22" t="s">
        <v>2082</v>
      </c>
      <c r="F1482" s="2" t="s">
        <v>798</v>
      </c>
      <c r="G1482" s="2" t="s">
        <v>798</v>
      </c>
      <c r="H1482" s="2" t="s">
        <v>798</v>
      </c>
      <c r="I1482" s="2" t="s">
        <v>798</v>
      </c>
      <c r="J1482" s="2" t="s">
        <v>958</v>
      </c>
      <c r="K1482" s="2" t="s">
        <v>958</v>
      </c>
      <c r="L1482" s="2" t="s">
        <v>958</v>
      </c>
      <c r="M1482" s="2" t="s">
        <v>958</v>
      </c>
    </row>
    <row r="1483" spans="1:13" x14ac:dyDescent="0.25">
      <c r="A1483" s="118" t="s">
        <v>15</v>
      </c>
      <c r="B1483" s="215" t="s">
        <v>1848</v>
      </c>
      <c r="C1483" s="90" t="s">
        <v>1849</v>
      </c>
      <c r="D1483" s="1">
        <v>250</v>
      </c>
      <c r="E1483" s="22" t="s">
        <v>2083</v>
      </c>
      <c r="F1483" s="2" t="s">
        <v>800</v>
      </c>
      <c r="G1483" s="2" t="s">
        <v>800</v>
      </c>
      <c r="H1483" s="2" t="s">
        <v>800</v>
      </c>
      <c r="I1483" s="2" t="s">
        <v>800</v>
      </c>
      <c r="J1483" s="2" t="s">
        <v>958</v>
      </c>
      <c r="K1483" s="2" t="s">
        <v>958</v>
      </c>
      <c r="L1483" s="2" t="s">
        <v>958</v>
      </c>
      <c r="M1483" s="2" t="s">
        <v>958</v>
      </c>
    </row>
    <row r="1484" spans="1:13" x14ac:dyDescent="0.25">
      <c r="A1484" s="118" t="s">
        <v>15</v>
      </c>
      <c r="B1484" s="215" t="s">
        <v>1848</v>
      </c>
      <c r="C1484" s="90" t="s">
        <v>1849</v>
      </c>
      <c r="D1484" s="1">
        <v>251</v>
      </c>
      <c r="E1484" s="22" t="s">
        <v>2084</v>
      </c>
      <c r="F1484" s="2" t="s">
        <v>802</v>
      </c>
      <c r="G1484" s="2" t="s">
        <v>802</v>
      </c>
      <c r="H1484" s="2" t="s">
        <v>802</v>
      </c>
      <c r="I1484" s="2" t="s">
        <v>802</v>
      </c>
      <c r="J1484" s="2" t="s">
        <v>958</v>
      </c>
      <c r="K1484" s="2" t="s">
        <v>958</v>
      </c>
      <c r="L1484" s="2" t="s">
        <v>958</v>
      </c>
      <c r="M1484" s="2" t="s">
        <v>958</v>
      </c>
    </row>
    <row r="1485" spans="1:13" x14ac:dyDescent="0.25">
      <c r="A1485" s="118" t="s">
        <v>15</v>
      </c>
      <c r="B1485" s="215" t="s">
        <v>1848</v>
      </c>
      <c r="C1485" s="90" t="s">
        <v>1849</v>
      </c>
      <c r="D1485" s="1">
        <v>252</v>
      </c>
      <c r="E1485" s="22" t="s">
        <v>2085</v>
      </c>
      <c r="F1485" s="2" t="s">
        <v>804</v>
      </c>
      <c r="G1485" s="2" t="s">
        <v>804</v>
      </c>
      <c r="H1485" s="2" t="s">
        <v>804</v>
      </c>
      <c r="I1485" s="2" t="s">
        <v>804</v>
      </c>
      <c r="J1485" s="2" t="s">
        <v>958</v>
      </c>
      <c r="K1485" s="2" t="s">
        <v>958</v>
      </c>
      <c r="L1485" s="2" t="s">
        <v>958</v>
      </c>
      <c r="M1485" s="2" t="s">
        <v>958</v>
      </c>
    </row>
    <row r="1486" spans="1:13" x14ac:dyDescent="0.25">
      <c r="A1486" s="118" t="s">
        <v>15</v>
      </c>
      <c r="B1486" s="215" t="s">
        <v>1848</v>
      </c>
      <c r="C1486" s="90" t="s">
        <v>1849</v>
      </c>
      <c r="D1486" s="1">
        <v>253</v>
      </c>
      <c r="E1486" s="22" t="s">
        <v>2086</v>
      </c>
      <c r="F1486" s="2" t="s">
        <v>806</v>
      </c>
      <c r="G1486" s="2" t="s">
        <v>806</v>
      </c>
      <c r="H1486" s="2" t="s">
        <v>806</v>
      </c>
      <c r="I1486" s="2" t="s">
        <v>806</v>
      </c>
      <c r="J1486" s="2" t="s">
        <v>958</v>
      </c>
      <c r="K1486" s="2" t="s">
        <v>958</v>
      </c>
      <c r="L1486" s="2" t="s">
        <v>958</v>
      </c>
      <c r="M1486" s="2" t="s">
        <v>958</v>
      </c>
    </row>
    <row r="1487" spans="1:13" x14ac:dyDescent="0.25">
      <c r="A1487" s="118" t="s">
        <v>15</v>
      </c>
      <c r="B1487" s="215" t="s">
        <v>1848</v>
      </c>
      <c r="C1487" s="90" t="s">
        <v>1849</v>
      </c>
      <c r="D1487" s="1">
        <v>254</v>
      </c>
      <c r="E1487" s="22" t="s">
        <v>2087</v>
      </c>
      <c r="F1487" s="2" t="s">
        <v>808</v>
      </c>
      <c r="G1487" s="2" t="s">
        <v>808</v>
      </c>
      <c r="H1487" s="2" t="s">
        <v>808</v>
      </c>
      <c r="I1487" s="2" t="s">
        <v>808</v>
      </c>
      <c r="J1487" s="2" t="s">
        <v>958</v>
      </c>
      <c r="K1487" s="2" t="s">
        <v>958</v>
      </c>
      <c r="L1487" s="2" t="s">
        <v>958</v>
      </c>
      <c r="M1487" s="2" t="s">
        <v>958</v>
      </c>
    </row>
    <row r="1488" spans="1:13" x14ac:dyDescent="0.25">
      <c r="A1488" s="118" t="s">
        <v>15</v>
      </c>
      <c r="B1488" s="215" t="s">
        <v>1848</v>
      </c>
      <c r="C1488" s="90" t="s">
        <v>1849</v>
      </c>
      <c r="D1488" s="1">
        <v>255</v>
      </c>
      <c r="E1488" s="22" t="s">
        <v>2088</v>
      </c>
      <c r="F1488" s="2" t="s">
        <v>810</v>
      </c>
      <c r="G1488" s="2" t="s">
        <v>810</v>
      </c>
      <c r="H1488" s="2" t="s">
        <v>810</v>
      </c>
      <c r="I1488" s="2" t="s">
        <v>810</v>
      </c>
      <c r="J1488" s="2" t="s">
        <v>958</v>
      </c>
      <c r="K1488" s="2" t="s">
        <v>958</v>
      </c>
      <c r="L1488" s="2" t="s">
        <v>958</v>
      </c>
      <c r="M1488" s="2" t="s">
        <v>958</v>
      </c>
    </row>
    <row r="1489" spans="1:13" x14ac:dyDescent="0.25">
      <c r="A1489" s="118" t="s">
        <v>15</v>
      </c>
      <c r="B1489" s="215" t="s">
        <v>1848</v>
      </c>
      <c r="C1489" s="90" t="s">
        <v>1849</v>
      </c>
      <c r="D1489" s="1">
        <v>256</v>
      </c>
      <c r="E1489" s="22" t="s">
        <v>2089</v>
      </c>
      <c r="F1489" s="2" t="s">
        <v>812</v>
      </c>
      <c r="G1489" s="2" t="s">
        <v>812</v>
      </c>
      <c r="H1489" s="2" t="s">
        <v>812</v>
      </c>
      <c r="I1489" s="2" t="s">
        <v>812</v>
      </c>
      <c r="J1489" s="2" t="s">
        <v>958</v>
      </c>
      <c r="K1489" s="2" t="s">
        <v>958</v>
      </c>
      <c r="L1489" s="2" t="s">
        <v>958</v>
      </c>
      <c r="M1489" s="2" t="s">
        <v>958</v>
      </c>
    </row>
    <row r="1490" spans="1:13" x14ac:dyDescent="0.25">
      <c r="A1490" s="118" t="s">
        <v>15</v>
      </c>
      <c r="B1490" s="215" t="s">
        <v>1848</v>
      </c>
      <c r="C1490" s="90" t="s">
        <v>1849</v>
      </c>
      <c r="D1490" s="1">
        <v>257</v>
      </c>
      <c r="E1490" s="22" t="s">
        <v>2090</v>
      </c>
      <c r="F1490" s="2" t="s">
        <v>814</v>
      </c>
      <c r="G1490" s="2" t="s">
        <v>814</v>
      </c>
      <c r="H1490" s="2" t="s">
        <v>814</v>
      </c>
      <c r="I1490" s="2" t="s">
        <v>814</v>
      </c>
      <c r="J1490" s="2" t="s">
        <v>958</v>
      </c>
      <c r="K1490" s="2" t="s">
        <v>958</v>
      </c>
      <c r="L1490" s="2" t="s">
        <v>958</v>
      </c>
      <c r="M1490" s="2" t="s">
        <v>958</v>
      </c>
    </row>
    <row r="1491" spans="1:13" x14ac:dyDescent="0.25">
      <c r="A1491" s="118" t="s">
        <v>15</v>
      </c>
      <c r="B1491" s="215" t="s">
        <v>1848</v>
      </c>
      <c r="C1491" s="90" t="s">
        <v>1849</v>
      </c>
      <c r="D1491" s="1">
        <v>258</v>
      </c>
      <c r="E1491" s="22" t="s">
        <v>2091</v>
      </c>
      <c r="F1491" s="2" t="s">
        <v>816</v>
      </c>
      <c r="G1491" s="2" t="s">
        <v>816</v>
      </c>
      <c r="H1491" s="2" t="s">
        <v>816</v>
      </c>
      <c r="I1491" s="2" t="s">
        <v>816</v>
      </c>
      <c r="J1491" s="2" t="s">
        <v>958</v>
      </c>
      <c r="K1491" s="2" t="s">
        <v>958</v>
      </c>
      <c r="L1491" s="2" t="s">
        <v>958</v>
      </c>
      <c r="M1491" s="2" t="s">
        <v>958</v>
      </c>
    </row>
    <row r="1492" spans="1:13" x14ac:dyDescent="0.25">
      <c r="A1492" s="118" t="s">
        <v>15</v>
      </c>
      <c r="B1492" s="215" t="s">
        <v>1848</v>
      </c>
      <c r="C1492" s="90" t="s">
        <v>1849</v>
      </c>
      <c r="D1492" s="1">
        <v>259</v>
      </c>
      <c r="E1492" s="22" t="s">
        <v>2044</v>
      </c>
      <c r="F1492" s="2" t="s">
        <v>818</v>
      </c>
      <c r="G1492" s="2" t="s">
        <v>818</v>
      </c>
      <c r="H1492" s="2" t="s">
        <v>818</v>
      </c>
      <c r="I1492" s="2" t="s">
        <v>818</v>
      </c>
      <c r="J1492" s="2" t="s">
        <v>958</v>
      </c>
      <c r="K1492" s="2" t="s">
        <v>958</v>
      </c>
      <c r="L1492" s="2" t="s">
        <v>958</v>
      </c>
      <c r="M1492" s="2" t="s">
        <v>958</v>
      </c>
    </row>
    <row r="1493" spans="1:13" x14ac:dyDescent="0.25">
      <c r="A1493" s="118" t="s">
        <v>15</v>
      </c>
      <c r="B1493" s="215" t="s">
        <v>1848</v>
      </c>
      <c r="C1493" s="90" t="s">
        <v>1849</v>
      </c>
      <c r="D1493" s="1">
        <v>260</v>
      </c>
      <c r="E1493" s="22" t="s">
        <v>2092</v>
      </c>
      <c r="F1493" s="2" t="s">
        <v>820</v>
      </c>
      <c r="G1493" s="2" t="s">
        <v>820</v>
      </c>
      <c r="H1493" s="2" t="s">
        <v>820</v>
      </c>
      <c r="I1493" s="2" t="s">
        <v>820</v>
      </c>
      <c r="J1493" s="2" t="s">
        <v>958</v>
      </c>
      <c r="K1493" s="2" t="s">
        <v>958</v>
      </c>
      <c r="L1493" s="2" t="s">
        <v>958</v>
      </c>
      <c r="M1493" s="2" t="s">
        <v>958</v>
      </c>
    </row>
    <row r="1494" spans="1:13" x14ac:dyDescent="0.25">
      <c r="A1494" s="118" t="s">
        <v>15</v>
      </c>
      <c r="B1494" s="215" t="s">
        <v>2093</v>
      </c>
      <c r="C1494" s="216" t="s">
        <v>2094</v>
      </c>
      <c r="D1494" s="1">
        <v>522</v>
      </c>
      <c r="E1494" s="22" t="s">
        <v>2095</v>
      </c>
      <c r="F1494" s="2" t="s">
        <v>58</v>
      </c>
      <c r="G1494" s="2" t="s">
        <v>58</v>
      </c>
      <c r="H1494" s="2" t="s">
        <v>58</v>
      </c>
      <c r="I1494" s="2" t="s">
        <v>58</v>
      </c>
      <c r="J1494" s="2" t="s">
        <v>958</v>
      </c>
      <c r="K1494" s="2" t="s">
        <v>958</v>
      </c>
      <c r="L1494" s="2" t="s">
        <v>958</v>
      </c>
      <c r="M1494" s="2" t="s">
        <v>958</v>
      </c>
    </row>
    <row r="1495" spans="1:13" x14ac:dyDescent="0.25">
      <c r="A1495" s="118" t="s">
        <v>15</v>
      </c>
      <c r="B1495" s="215" t="s">
        <v>2093</v>
      </c>
      <c r="C1495" s="216" t="s">
        <v>2094</v>
      </c>
      <c r="D1495" s="1">
        <v>523</v>
      </c>
      <c r="E1495" s="22" t="s">
        <v>2096</v>
      </c>
      <c r="F1495" s="2" t="s">
        <v>60</v>
      </c>
      <c r="G1495" s="2" t="s">
        <v>60</v>
      </c>
      <c r="H1495" s="2" t="s">
        <v>60</v>
      </c>
      <c r="I1495" s="2" t="s">
        <v>60</v>
      </c>
      <c r="J1495" s="2" t="s">
        <v>958</v>
      </c>
      <c r="K1495" s="2" t="s">
        <v>958</v>
      </c>
      <c r="L1495" s="2" t="s">
        <v>958</v>
      </c>
      <c r="M1495" s="2" t="s">
        <v>958</v>
      </c>
    </row>
    <row r="1496" spans="1:13" x14ac:dyDescent="0.25">
      <c r="A1496" s="118" t="s">
        <v>15</v>
      </c>
      <c r="B1496" s="215" t="s">
        <v>2093</v>
      </c>
      <c r="C1496" s="216" t="s">
        <v>2094</v>
      </c>
      <c r="D1496" s="1">
        <v>524</v>
      </c>
      <c r="E1496" s="22" t="s">
        <v>2097</v>
      </c>
      <c r="F1496" s="2" t="s">
        <v>62</v>
      </c>
      <c r="G1496" s="2" t="s">
        <v>62</v>
      </c>
      <c r="H1496" s="2" t="s">
        <v>62</v>
      </c>
      <c r="I1496" s="2" t="s">
        <v>62</v>
      </c>
      <c r="J1496" s="2" t="s">
        <v>958</v>
      </c>
      <c r="K1496" s="2" t="s">
        <v>958</v>
      </c>
      <c r="L1496" s="2" t="s">
        <v>958</v>
      </c>
      <c r="M1496" s="2" t="s">
        <v>958</v>
      </c>
    </row>
    <row r="1497" spans="1:13" x14ac:dyDescent="0.25">
      <c r="A1497" s="118" t="s">
        <v>15</v>
      </c>
      <c r="B1497" s="215" t="s">
        <v>2093</v>
      </c>
      <c r="C1497" s="216" t="s">
        <v>2094</v>
      </c>
      <c r="D1497" s="1">
        <v>525</v>
      </c>
      <c r="E1497" s="22" t="s">
        <v>1882</v>
      </c>
      <c r="F1497" s="2" t="s">
        <v>64</v>
      </c>
      <c r="G1497" s="2" t="s">
        <v>64</v>
      </c>
      <c r="H1497" s="2" t="s">
        <v>64</v>
      </c>
      <c r="I1497" s="2" t="s">
        <v>64</v>
      </c>
      <c r="J1497" s="2" t="s">
        <v>958</v>
      </c>
      <c r="K1497" s="2" t="s">
        <v>958</v>
      </c>
      <c r="L1497" s="2" t="s">
        <v>958</v>
      </c>
      <c r="M1497" s="2" t="s">
        <v>958</v>
      </c>
    </row>
    <row r="1498" spans="1:13" x14ac:dyDescent="0.25">
      <c r="A1498" s="118" t="s">
        <v>15</v>
      </c>
      <c r="B1498" s="215" t="s">
        <v>2093</v>
      </c>
      <c r="C1498" s="216" t="s">
        <v>2094</v>
      </c>
      <c r="D1498" s="1">
        <v>526</v>
      </c>
      <c r="E1498" s="22" t="s">
        <v>2098</v>
      </c>
      <c r="F1498" s="2" t="s">
        <v>66</v>
      </c>
      <c r="G1498" s="2" t="s">
        <v>66</v>
      </c>
      <c r="H1498" s="2" t="s">
        <v>66</v>
      </c>
      <c r="I1498" s="2" t="s">
        <v>66</v>
      </c>
      <c r="J1498" s="2" t="s">
        <v>958</v>
      </c>
      <c r="K1498" s="2" t="s">
        <v>958</v>
      </c>
      <c r="L1498" s="2" t="s">
        <v>958</v>
      </c>
      <c r="M1498" s="2" t="s">
        <v>958</v>
      </c>
    </row>
    <row r="1499" spans="1:13" x14ac:dyDescent="0.25">
      <c r="A1499" s="118" t="s">
        <v>15</v>
      </c>
      <c r="B1499" s="215" t="s">
        <v>2093</v>
      </c>
      <c r="C1499" s="216" t="s">
        <v>2094</v>
      </c>
      <c r="D1499" s="1">
        <v>527</v>
      </c>
      <c r="E1499" s="22" t="s">
        <v>2099</v>
      </c>
      <c r="F1499" s="2" t="s">
        <v>68</v>
      </c>
      <c r="G1499" s="2" t="s">
        <v>68</v>
      </c>
      <c r="H1499" s="2" t="s">
        <v>68</v>
      </c>
      <c r="I1499" s="2" t="s">
        <v>68</v>
      </c>
      <c r="J1499" s="2" t="s">
        <v>958</v>
      </c>
      <c r="K1499" s="2" t="s">
        <v>958</v>
      </c>
      <c r="L1499" s="2" t="s">
        <v>958</v>
      </c>
      <c r="M1499" s="2" t="s">
        <v>958</v>
      </c>
    </row>
    <row r="1500" spans="1:13" x14ac:dyDescent="0.25">
      <c r="A1500" s="118" t="s">
        <v>15</v>
      </c>
      <c r="B1500" s="215" t="s">
        <v>2093</v>
      </c>
      <c r="C1500" s="216" t="s">
        <v>2094</v>
      </c>
      <c r="D1500" s="1">
        <v>528</v>
      </c>
      <c r="E1500" s="22" t="s">
        <v>2100</v>
      </c>
      <c r="F1500" s="2" t="s">
        <v>70</v>
      </c>
      <c r="G1500" s="2" t="s">
        <v>70</v>
      </c>
      <c r="H1500" s="2" t="s">
        <v>70</v>
      </c>
      <c r="I1500" s="2" t="s">
        <v>70</v>
      </c>
      <c r="J1500" s="2" t="s">
        <v>958</v>
      </c>
      <c r="K1500" s="2" t="s">
        <v>958</v>
      </c>
      <c r="L1500" s="2" t="s">
        <v>958</v>
      </c>
      <c r="M1500" s="2" t="s">
        <v>958</v>
      </c>
    </row>
    <row r="1501" spans="1:13" x14ac:dyDescent="0.25">
      <c r="A1501" s="118" t="s">
        <v>15</v>
      </c>
      <c r="B1501" s="215" t="s">
        <v>2093</v>
      </c>
      <c r="C1501" s="216" t="s">
        <v>2094</v>
      </c>
      <c r="D1501" s="1">
        <v>529</v>
      </c>
      <c r="E1501" s="22" t="s">
        <v>2101</v>
      </c>
      <c r="F1501" s="2" t="s">
        <v>72</v>
      </c>
      <c r="G1501" s="2" t="s">
        <v>72</v>
      </c>
      <c r="H1501" s="2" t="s">
        <v>72</v>
      </c>
      <c r="I1501" s="2" t="s">
        <v>72</v>
      </c>
      <c r="J1501" s="2" t="s">
        <v>958</v>
      </c>
      <c r="K1501" s="2" t="s">
        <v>958</v>
      </c>
      <c r="L1501" s="2" t="s">
        <v>958</v>
      </c>
      <c r="M1501" s="2" t="s">
        <v>958</v>
      </c>
    </row>
    <row r="1502" spans="1:13" x14ac:dyDescent="0.25">
      <c r="A1502" s="118" t="s">
        <v>15</v>
      </c>
      <c r="B1502" s="215" t="s">
        <v>2093</v>
      </c>
      <c r="C1502" s="216" t="s">
        <v>2094</v>
      </c>
      <c r="D1502" s="1">
        <v>530</v>
      </c>
      <c r="E1502" s="22" t="s">
        <v>2102</v>
      </c>
      <c r="F1502" s="2" t="s">
        <v>74</v>
      </c>
      <c r="G1502" s="2" t="s">
        <v>74</v>
      </c>
      <c r="H1502" s="2" t="s">
        <v>74</v>
      </c>
      <c r="I1502" s="2" t="s">
        <v>74</v>
      </c>
      <c r="J1502" s="2" t="s">
        <v>958</v>
      </c>
      <c r="K1502" s="2" t="s">
        <v>958</v>
      </c>
      <c r="L1502" s="2" t="s">
        <v>958</v>
      </c>
      <c r="M1502" s="2" t="s">
        <v>958</v>
      </c>
    </row>
    <row r="1503" spans="1:13" x14ac:dyDescent="0.25">
      <c r="A1503" s="118" t="s">
        <v>15</v>
      </c>
      <c r="B1503" s="215" t="s">
        <v>2093</v>
      </c>
      <c r="C1503" s="216" t="s">
        <v>2094</v>
      </c>
      <c r="D1503" s="1">
        <v>531</v>
      </c>
      <c r="E1503" s="22" t="s">
        <v>2103</v>
      </c>
      <c r="F1503" s="2" t="s">
        <v>75</v>
      </c>
      <c r="G1503" s="2" t="s">
        <v>75</v>
      </c>
      <c r="H1503" s="2" t="s">
        <v>75</v>
      </c>
      <c r="I1503" s="2" t="s">
        <v>75</v>
      </c>
      <c r="J1503" s="2" t="s">
        <v>958</v>
      </c>
      <c r="K1503" s="2" t="s">
        <v>958</v>
      </c>
      <c r="L1503" s="2" t="s">
        <v>958</v>
      </c>
      <c r="M1503" s="2" t="s">
        <v>958</v>
      </c>
    </row>
    <row r="1504" spans="1:13" x14ac:dyDescent="0.25">
      <c r="A1504" s="118" t="s">
        <v>15</v>
      </c>
      <c r="B1504" s="215" t="s">
        <v>2093</v>
      </c>
      <c r="C1504" s="216" t="s">
        <v>2094</v>
      </c>
      <c r="D1504" s="1">
        <v>532</v>
      </c>
      <c r="E1504" s="22" t="s">
        <v>2104</v>
      </c>
      <c r="F1504" s="2" t="s">
        <v>77</v>
      </c>
      <c r="G1504" s="2" t="s">
        <v>77</v>
      </c>
      <c r="H1504" s="2" t="s">
        <v>77</v>
      </c>
      <c r="I1504" s="2" t="s">
        <v>77</v>
      </c>
      <c r="J1504" s="2" t="s">
        <v>958</v>
      </c>
      <c r="K1504" s="2" t="s">
        <v>958</v>
      </c>
      <c r="L1504" s="2" t="s">
        <v>958</v>
      </c>
      <c r="M1504" s="2" t="s">
        <v>958</v>
      </c>
    </row>
    <row r="1505" spans="1:13" x14ac:dyDescent="0.25">
      <c r="A1505" s="118" t="s">
        <v>15</v>
      </c>
      <c r="B1505" s="215" t="s">
        <v>2093</v>
      </c>
      <c r="C1505" s="216" t="s">
        <v>2094</v>
      </c>
      <c r="D1505" s="1">
        <v>533</v>
      </c>
      <c r="E1505" s="22" t="s">
        <v>2105</v>
      </c>
      <c r="F1505" s="2" t="s">
        <v>79</v>
      </c>
      <c r="G1505" s="2" t="s">
        <v>79</v>
      </c>
      <c r="H1505" s="2" t="s">
        <v>79</v>
      </c>
      <c r="I1505" s="2" t="s">
        <v>79</v>
      </c>
      <c r="J1505" s="2" t="s">
        <v>958</v>
      </c>
      <c r="K1505" s="2" t="s">
        <v>958</v>
      </c>
      <c r="L1505" s="2" t="s">
        <v>958</v>
      </c>
      <c r="M1505" s="2" t="s">
        <v>958</v>
      </c>
    </row>
    <row r="1506" spans="1:13" x14ac:dyDescent="0.25">
      <c r="A1506" s="118" t="s">
        <v>15</v>
      </c>
      <c r="B1506" s="215" t="s">
        <v>2093</v>
      </c>
      <c r="C1506" s="216" t="s">
        <v>2094</v>
      </c>
      <c r="D1506" s="1">
        <v>534</v>
      </c>
      <c r="E1506" s="22" t="s">
        <v>1869</v>
      </c>
      <c r="F1506" s="2" t="s">
        <v>81</v>
      </c>
      <c r="G1506" s="2" t="s">
        <v>81</v>
      </c>
      <c r="H1506" s="2" t="s">
        <v>81</v>
      </c>
      <c r="I1506" s="2" t="s">
        <v>81</v>
      </c>
      <c r="J1506" s="2" t="s">
        <v>958</v>
      </c>
      <c r="K1506" s="2" t="s">
        <v>958</v>
      </c>
      <c r="L1506" s="2" t="s">
        <v>958</v>
      </c>
      <c r="M1506" s="2" t="s">
        <v>958</v>
      </c>
    </row>
    <row r="1507" spans="1:13" x14ac:dyDescent="0.25">
      <c r="A1507" s="118" t="s">
        <v>15</v>
      </c>
      <c r="B1507" s="215" t="s">
        <v>2093</v>
      </c>
      <c r="C1507" s="216" t="s">
        <v>2094</v>
      </c>
      <c r="D1507" s="1">
        <v>535</v>
      </c>
      <c r="E1507" s="22" t="s">
        <v>2106</v>
      </c>
      <c r="F1507" s="2" t="s">
        <v>83</v>
      </c>
      <c r="G1507" s="2" t="s">
        <v>83</v>
      </c>
      <c r="H1507" s="2" t="s">
        <v>83</v>
      </c>
      <c r="I1507" s="2" t="s">
        <v>83</v>
      </c>
      <c r="J1507" s="2" t="s">
        <v>958</v>
      </c>
      <c r="K1507" s="2" t="s">
        <v>958</v>
      </c>
      <c r="L1507" s="2" t="s">
        <v>958</v>
      </c>
      <c r="M1507" s="2" t="s">
        <v>958</v>
      </c>
    </row>
    <row r="1508" spans="1:13" x14ac:dyDescent="0.25">
      <c r="A1508" s="118" t="s">
        <v>15</v>
      </c>
      <c r="B1508" s="215" t="s">
        <v>2093</v>
      </c>
      <c r="C1508" s="216" t="s">
        <v>2094</v>
      </c>
      <c r="D1508" s="1">
        <v>536</v>
      </c>
      <c r="E1508" s="22" t="s">
        <v>2107</v>
      </c>
      <c r="F1508" s="2" t="s">
        <v>85</v>
      </c>
      <c r="G1508" s="2" t="s">
        <v>85</v>
      </c>
      <c r="H1508" s="2" t="s">
        <v>85</v>
      </c>
      <c r="I1508" s="2" t="s">
        <v>85</v>
      </c>
      <c r="J1508" s="2" t="s">
        <v>958</v>
      </c>
      <c r="K1508" s="2" t="s">
        <v>958</v>
      </c>
      <c r="L1508" s="2" t="s">
        <v>958</v>
      </c>
      <c r="M1508" s="2" t="s">
        <v>958</v>
      </c>
    </row>
    <row r="1509" spans="1:13" x14ac:dyDescent="0.25">
      <c r="A1509" s="118" t="s">
        <v>15</v>
      </c>
      <c r="B1509" s="215" t="s">
        <v>2093</v>
      </c>
      <c r="C1509" s="216" t="s">
        <v>2094</v>
      </c>
      <c r="D1509" s="1">
        <v>537</v>
      </c>
      <c r="E1509" s="22" t="s">
        <v>2108</v>
      </c>
      <c r="F1509" s="2" t="s">
        <v>432</v>
      </c>
      <c r="G1509" s="2" t="s">
        <v>432</v>
      </c>
      <c r="H1509" s="2" t="s">
        <v>432</v>
      </c>
      <c r="I1509" s="2" t="s">
        <v>432</v>
      </c>
      <c r="J1509" s="2" t="s">
        <v>958</v>
      </c>
      <c r="K1509" s="2" t="s">
        <v>958</v>
      </c>
      <c r="L1509" s="2" t="s">
        <v>958</v>
      </c>
      <c r="M1509" s="2" t="s">
        <v>958</v>
      </c>
    </row>
    <row r="1510" spans="1:13" x14ac:dyDescent="0.25">
      <c r="A1510" s="118" t="s">
        <v>15</v>
      </c>
      <c r="B1510" s="215" t="s">
        <v>2093</v>
      </c>
      <c r="C1510" s="216" t="s">
        <v>2094</v>
      </c>
      <c r="D1510" s="1">
        <v>538</v>
      </c>
      <c r="E1510" s="22" t="s">
        <v>2109</v>
      </c>
      <c r="F1510" s="2" t="s">
        <v>219</v>
      </c>
      <c r="G1510" s="2" t="s">
        <v>219</v>
      </c>
      <c r="H1510" s="2" t="s">
        <v>219</v>
      </c>
      <c r="I1510" s="2" t="s">
        <v>219</v>
      </c>
      <c r="J1510" s="2" t="s">
        <v>958</v>
      </c>
      <c r="K1510" s="2" t="s">
        <v>958</v>
      </c>
      <c r="L1510" s="2" t="s">
        <v>958</v>
      </c>
      <c r="M1510" s="2" t="s">
        <v>958</v>
      </c>
    </row>
    <row r="1511" spans="1:13" x14ac:dyDescent="0.25">
      <c r="A1511" s="118" t="s">
        <v>15</v>
      </c>
      <c r="B1511" s="215" t="s">
        <v>2093</v>
      </c>
      <c r="C1511" s="216" t="s">
        <v>2094</v>
      </c>
      <c r="D1511" s="1">
        <v>539</v>
      </c>
      <c r="E1511" s="22" t="s">
        <v>2110</v>
      </c>
      <c r="F1511" s="2" t="s">
        <v>371</v>
      </c>
      <c r="G1511" s="2" t="s">
        <v>371</v>
      </c>
      <c r="H1511" s="2" t="s">
        <v>371</v>
      </c>
      <c r="I1511" s="2" t="s">
        <v>371</v>
      </c>
      <c r="J1511" s="2" t="s">
        <v>958</v>
      </c>
      <c r="K1511" s="2" t="s">
        <v>958</v>
      </c>
      <c r="L1511" s="2" t="s">
        <v>958</v>
      </c>
      <c r="M1511" s="2" t="s">
        <v>958</v>
      </c>
    </row>
    <row r="1512" spans="1:13" x14ac:dyDescent="0.25">
      <c r="A1512" s="118" t="s">
        <v>15</v>
      </c>
      <c r="B1512" s="215" t="s">
        <v>2093</v>
      </c>
      <c r="C1512" s="216" t="s">
        <v>2094</v>
      </c>
      <c r="D1512" s="1">
        <v>540</v>
      </c>
      <c r="E1512" s="22" t="s">
        <v>1930</v>
      </c>
      <c r="F1512" s="2" t="s">
        <v>404</v>
      </c>
      <c r="G1512" s="2" t="s">
        <v>404</v>
      </c>
      <c r="H1512" s="2" t="s">
        <v>404</v>
      </c>
      <c r="I1512" s="2" t="s">
        <v>404</v>
      </c>
      <c r="J1512" s="2" t="s">
        <v>958</v>
      </c>
      <c r="K1512" s="2" t="s">
        <v>958</v>
      </c>
      <c r="L1512" s="2" t="s">
        <v>958</v>
      </c>
      <c r="M1512" s="2" t="s">
        <v>958</v>
      </c>
    </row>
    <row r="1513" spans="1:13" x14ac:dyDescent="0.25">
      <c r="A1513" s="118" t="s">
        <v>15</v>
      </c>
      <c r="B1513" s="215" t="s">
        <v>2093</v>
      </c>
      <c r="C1513" s="216" t="s">
        <v>2094</v>
      </c>
      <c r="D1513" s="1">
        <v>541</v>
      </c>
      <c r="E1513" s="22" t="s">
        <v>2111</v>
      </c>
      <c r="F1513" s="2" t="s">
        <v>428</v>
      </c>
      <c r="G1513" s="2" t="s">
        <v>428</v>
      </c>
      <c r="H1513" s="2" t="s">
        <v>428</v>
      </c>
      <c r="I1513" s="2" t="s">
        <v>428</v>
      </c>
      <c r="J1513" s="2" t="s">
        <v>958</v>
      </c>
      <c r="K1513" s="2" t="s">
        <v>958</v>
      </c>
      <c r="L1513" s="2" t="s">
        <v>958</v>
      </c>
      <c r="M1513" s="2" t="s">
        <v>958</v>
      </c>
    </row>
    <row r="1514" spans="1:13" x14ac:dyDescent="0.25">
      <c r="A1514" s="118" t="s">
        <v>15</v>
      </c>
      <c r="B1514" s="215" t="s">
        <v>2093</v>
      </c>
      <c r="C1514" s="216" t="s">
        <v>2094</v>
      </c>
      <c r="D1514" s="1">
        <v>542</v>
      </c>
      <c r="E1514" s="22" t="s">
        <v>2112</v>
      </c>
      <c r="F1514" s="2" t="s">
        <v>401</v>
      </c>
      <c r="G1514" s="2" t="s">
        <v>401</v>
      </c>
      <c r="H1514" s="2" t="s">
        <v>401</v>
      </c>
      <c r="I1514" s="2" t="s">
        <v>401</v>
      </c>
      <c r="J1514" s="2" t="s">
        <v>958</v>
      </c>
      <c r="K1514" s="2" t="s">
        <v>958</v>
      </c>
      <c r="L1514" s="2" t="s">
        <v>958</v>
      </c>
      <c r="M1514" s="2" t="s">
        <v>958</v>
      </c>
    </row>
    <row r="1515" spans="1:13" x14ac:dyDescent="0.25">
      <c r="A1515" s="118" t="s">
        <v>15</v>
      </c>
      <c r="B1515" s="215" t="s">
        <v>2093</v>
      </c>
      <c r="C1515" s="216" t="s">
        <v>2094</v>
      </c>
      <c r="D1515" s="1">
        <v>543</v>
      </c>
      <c r="E1515" s="22" t="s">
        <v>2113</v>
      </c>
      <c r="F1515" s="2" t="s">
        <v>424</v>
      </c>
      <c r="G1515" s="2" t="s">
        <v>424</v>
      </c>
      <c r="H1515" s="2" t="s">
        <v>424</v>
      </c>
      <c r="I1515" s="2" t="s">
        <v>424</v>
      </c>
      <c r="J1515" s="2" t="s">
        <v>958</v>
      </c>
      <c r="K1515" s="2" t="s">
        <v>958</v>
      </c>
      <c r="L1515" s="2" t="s">
        <v>958</v>
      </c>
      <c r="M1515" s="2" t="s">
        <v>958</v>
      </c>
    </row>
    <row r="1516" spans="1:13" x14ac:dyDescent="0.25">
      <c r="A1516" s="118" t="s">
        <v>15</v>
      </c>
      <c r="B1516" s="215" t="s">
        <v>2093</v>
      </c>
      <c r="C1516" s="216" t="s">
        <v>2094</v>
      </c>
      <c r="D1516" s="1">
        <v>544</v>
      </c>
      <c r="E1516" s="22" t="s">
        <v>2114</v>
      </c>
      <c r="F1516" s="2" t="s">
        <v>300</v>
      </c>
      <c r="G1516" s="2" t="s">
        <v>300</v>
      </c>
      <c r="H1516" s="2" t="s">
        <v>300</v>
      </c>
      <c r="I1516" s="2" t="s">
        <v>300</v>
      </c>
      <c r="J1516" s="2" t="s">
        <v>958</v>
      </c>
      <c r="K1516" s="2" t="s">
        <v>958</v>
      </c>
      <c r="L1516" s="2" t="s">
        <v>958</v>
      </c>
      <c r="M1516" s="2" t="s">
        <v>958</v>
      </c>
    </row>
    <row r="1517" spans="1:13" x14ac:dyDescent="0.25">
      <c r="A1517" s="118" t="s">
        <v>15</v>
      </c>
      <c r="B1517" s="215" t="s">
        <v>2093</v>
      </c>
      <c r="C1517" s="216" t="s">
        <v>2094</v>
      </c>
      <c r="D1517" s="1">
        <v>545</v>
      </c>
      <c r="E1517" s="22" t="s">
        <v>2115</v>
      </c>
      <c r="F1517" s="2" t="s">
        <v>146</v>
      </c>
      <c r="G1517" s="2" t="s">
        <v>146</v>
      </c>
      <c r="H1517" s="2" t="s">
        <v>146</v>
      </c>
      <c r="I1517" s="2" t="s">
        <v>146</v>
      </c>
      <c r="J1517" s="2" t="s">
        <v>958</v>
      </c>
      <c r="K1517" s="2" t="s">
        <v>958</v>
      </c>
      <c r="L1517" s="2" t="s">
        <v>958</v>
      </c>
      <c r="M1517" s="2" t="s">
        <v>958</v>
      </c>
    </row>
    <row r="1518" spans="1:13" x14ac:dyDescent="0.25">
      <c r="A1518" s="118" t="s">
        <v>15</v>
      </c>
      <c r="B1518" s="215" t="s">
        <v>2093</v>
      </c>
      <c r="C1518" s="216" t="s">
        <v>2094</v>
      </c>
      <c r="D1518" s="1">
        <v>546</v>
      </c>
      <c r="E1518" s="22" t="s">
        <v>2116</v>
      </c>
      <c r="F1518" s="2" t="s">
        <v>384</v>
      </c>
      <c r="G1518" s="2" t="s">
        <v>384</v>
      </c>
      <c r="H1518" s="2" t="s">
        <v>384</v>
      </c>
      <c r="I1518" s="2" t="s">
        <v>384</v>
      </c>
      <c r="J1518" s="2" t="s">
        <v>958</v>
      </c>
      <c r="K1518" s="2" t="s">
        <v>958</v>
      </c>
      <c r="L1518" s="2" t="s">
        <v>958</v>
      </c>
      <c r="M1518" s="2" t="s">
        <v>958</v>
      </c>
    </row>
    <row r="1519" spans="1:13" x14ac:dyDescent="0.25">
      <c r="A1519" s="118" t="s">
        <v>15</v>
      </c>
      <c r="B1519" s="215" t="s">
        <v>2093</v>
      </c>
      <c r="C1519" s="216" t="s">
        <v>2094</v>
      </c>
      <c r="D1519" s="1">
        <v>547</v>
      </c>
      <c r="E1519" s="22" t="s">
        <v>2117</v>
      </c>
      <c r="F1519" s="2" t="s">
        <v>227</v>
      </c>
      <c r="G1519" s="2" t="s">
        <v>227</v>
      </c>
      <c r="H1519" s="2" t="s">
        <v>227</v>
      </c>
      <c r="I1519" s="2" t="s">
        <v>227</v>
      </c>
      <c r="J1519" s="2" t="s">
        <v>958</v>
      </c>
      <c r="K1519" s="2" t="s">
        <v>958</v>
      </c>
      <c r="L1519" s="2" t="s">
        <v>958</v>
      </c>
      <c r="M1519" s="2" t="s">
        <v>958</v>
      </c>
    </row>
    <row r="1520" spans="1:13" x14ac:dyDescent="0.25">
      <c r="A1520" s="118" t="s">
        <v>15</v>
      </c>
      <c r="B1520" s="215" t="s">
        <v>2093</v>
      </c>
      <c r="C1520" s="216" t="s">
        <v>2094</v>
      </c>
      <c r="D1520" s="1">
        <v>548</v>
      </c>
      <c r="E1520" s="22" t="s">
        <v>2118</v>
      </c>
      <c r="F1520" s="2" t="s">
        <v>368</v>
      </c>
      <c r="G1520" s="2" t="s">
        <v>368</v>
      </c>
      <c r="H1520" s="2" t="s">
        <v>368</v>
      </c>
      <c r="I1520" s="2" t="s">
        <v>368</v>
      </c>
      <c r="J1520" s="2" t="s">
        <v>958</v>
      </c>
      <c r="K1520" s="2" t="s">
        <v>958</v>
      </c>
      <c r="L1520" s="2" t="s">
        <v>958</v>
      </c>
      <c r="M1520" s="2" t="s">
        <v>958</v>
      </c>
    </row>
    <row r="1521" spans="1:13" x14ac:dyDescent="0.25">
      <c r="A1521" s="118" t="s">
        <v>15</v>
      </c>
      <c r="B1521" s="215" t="s">
        <v>2093</v>
      </c>
      <c r="C1521" s="216" t="s">
        <v>2094</v>
      </c>
      <c r="D1521" s="1">
        <v>549</v>
      </c>
      <c r="E1521" s="22" t="s">
        <v>2119</v>
      </c>
      <c r="F1521" s="2" t="s">
        <v>313</v>
      </c>
      <c r="G1521" s="2" t="s">
        <v>313</v>
      </c>
      <c r="H1521" s="2" t="s">
        <v>313</v>
      </c>
      <c r="I1521" s="2" t="s">
        <v>313</v>
      </c>
      <c r="J1521" s="2" t="s">
        <v>958</v>
      </c>
      <c r="K1521" s="2" t="s">
        <v>958</v>
      </c>
      <c r="L1521" s="2" t="s">
        <v>958</v>
      </c>
      <c r="M1521" s="2" t="s">
        <v>958</v>
      </c>
    </row>
    <row r="1522" spans="1:13" x14ac:dyDescent="0.25">
      <c r="A1522" s="118" t="s">
        <v>15</v>
      </c>
      <c r="B1522" s="215" t="s">
        <v>2093</v>
      </c>
      <c r="C1522" s="216" t="s">
        <v>2094</v>
      </c>
      <c r="D1522" s="1">
        <v>550</v>
      </c>
      <c r="E1522" s="22" t="s">
        <v>2120</v>
      </c>
      <c r="F1522" s="2" t="s">
        <v>414</v>
      </c>
      <c r="G1522" s="2" t="s">
        <v>414</v>
      </c>
      <c r="H1522" s="2" t="s">
        <v>414</v>
      </c>
      <c r="I1522" s="2" t="s">
        <v>414</v>
      </c>
      <c r="J1522" s="2" t="s">
        <v>958</v>
      </c>
      <c r="K1522" s="2" t="s">
        <v>958</v>
      </c>
      <c r="L1522" s="2" t="s">
        <v>958</v>
      </c>
      <c r="M1522" s="2" t="s">
        <v>958</v>
      </c>
    </row>
    <row r="1523" spans="1:13" x14ac:dyDescent="0.25">
      <c r="A1523" s="118" t="s">
        <v>15</v>
      </c>
      <c r="B1523" s="215" t="s">
        <v>2093</v>
      </c>
      <c r="C1523" s="216" t="s">
        <v>2094</v>
      </c>
      <c r="D1523" s="1">
        <v>551</v>
      </c>
      <c r="E1523" s="22" t="s">
        <v>2121</v>
      </c>
      <c r="F1523" s="2" t="s">
        <v>343</v>
      </c>
      <c r="G1523" s="2" t="s">
        <v>343</v>
      </c>
      <c r="H1523" s="2" t="s">
        <v>343</v>
      </c>
      <c r="I1523" s="2" t="s">
        <v>343</v>
      </c>
      <c r="J1523" s="2" t="s">
        <v>958</v>
      </c>
      <c r="K1523" s="2" t="s">
        <v>958</v>
      </c>
      <c r="L1523" s="2" t="s">
        <v>958</v>
      </c>
      <c r="M1523" s="2" t="s">
        <v>958</v>
      </c>
    </row>
    <row r="1524" spans="1:13" x14ac:dyDescent="0.25">
      <c r="A1524" s="118" t="s">
        <v>15</v>
      </c>
      <c r="B1524" s="215" t="s">
        <v>2093</v>
      </c>
      <c r="C1524" s="216" t="s">
        <v>2094</v>
      </c>
      <c r="D1524" s="1">
        <v>552</v>
      </c>
      <c r="E1524" s="22" t="s">
        <v>2122</v>
      </c>
      <c r="F1524" s="2" t="s">
        <v>325</v>
      </c>
      <c r="G1524" s="2" t="s">
        <v>325</v>
      </c>
      <c r="H1524" s="2" t="s">
        <v>325</v>
      </c>
      <c r="I1524" s="2" t="s">
        <v>325</v>
      </c>
      <c r="J1524" s="2" t="s">
        <v>958</v>
      </c>
      <c r="K1524" s="2" t="s">
        <v>958</v>
      </c>
      <c r="L1524" s="2" t="s">
        <v>958</v>
      </c>
      <c r="M1524" s="2" t="s">
        <v>958</v>
      </c>
    </row>
    <row r="1525" spans="1:13" x14ac:dyDescent="0.25">
      <c r="A1525" s="118" t="s">
        <v>15</v>
      </c>
      <c r="B1525" s="215" t="s">
        <v>2093</v>
      </c>
      <c r="C1525" s="216" t="s">
        <v>2094</v>
      </c>
      <c r="D1525" s="1">
        <v>553</v>
      </c>
      <c r="E1525" s="22" t="s">
        <v>2052</v>
      </c>
      <c r="F1525" s="2" t="s">
        <v>422</v>
      </c>
      <c r="G1525" s="2" t="s">
        <v>422</v>
      </c>
      <c r="H1525" s="2" t="s">
        <v>422</v>
      </c>
      <c r="I1525" s="2" t="s">
        <v>422</v>
      </c>
      <c r="J1525" s="2" t="s">
        <v>958</v>
      </c>
      <c r="K1525" s="2" t="s">
        <v>958</v>
      </c>
      <c r="L1525" s="2" t="s">
        <v>958</v>
      </c>
      <c r="M1525" s="2" t="s">
        <v>958</v>
      </c>
    </row>
    <row r="1526" spans="1:13" x14ac:dyDescent="0.25">
      <c r="A1526" s="118" t="s">
        <v>15</v>
      </c>
      <c r="B1526" s="215" t="s">
        <v>2093</v>
      </c>
      <c r="C1526" s="216" t="s">
        <v>2094</v>
      </c>
      <c r="D1526" s="1">
        <v>554</v>
      </c>
      <c r="E1526" s="22" t="s">
        <v>2123</v>
      </c>
      <c r="F1526" s="2" t="s">
        <v>120</v>
      </c>
      <c r="G1526" s="2" t="s">
        <v>120</v>
      </c>
      <c r="H1526" s="2" t="s">
        <v>120</v>
      </c>
      <c r="I1526" s="2" t="s">
        <v>120</v>
      </c>
      <c r="J1526" s="2" t="s">
        <v>958</v>
      </c>
      <c r="K1526" s="2" t="s">
        <v>958</v>
      </c>
      <c r="L1526" s="2" t="s">
        <v>958</v>
      </c>
      <c r="M1526" s="2" t="s">
        <v>958</v>
      </c>
    </row>
    <row r="1527" spans="1:13" x14ac:dyDescent="0.25">
      <c r="A1527" s="118" t="s">
        <v>15</v>
      </c>
      <c r="B1527" s="215" t="s">
        <v>2093</v>
      </c>
      <c r="C1527" s="216" t="s">
        <v>2094</v>
      </c>
      <c r="D1527" s="1">
        <v>555</v>
      </c>
      <c r="E1527" s="22" t="s">
        <v>1984</v>
      </c>
      <c r="F1527" s="2" t="s">
        <v>392</v>
      </c>
      <c r="G1527" s="2" t="s">
        <v>392</v>
      </c>
      <c r="H1527" s="2" t="s">
        <v>392</v>
      </c>
      <c r="I1527" s="2" t="s">
        <v>392</v>
      </c>
      <c r="J1527" s="2" t="s">
        <v>958</v>
      </c>
      <c r="K1527" s="2" t="s">
        <v>958</v>
      </c>
      <c r="L1527" s="2" t="s">
        <v>958</v>
      </c>
      <c r="M1527" s="2" t="s">
        <v>958</v>
      </c>
    </row>
    <row r="1528" spans="1:13" x14ac:dyDescent="0.25">
      <c r="A1528" s="118" t="s">
        <v>15</v>
      </c>
      <c r="B1528" s="215" t="s">
        <v>2093</v>
      </c>
      <c r="C1528" s="216" t="s">
        <v>2094</v>
      </c>
      <c r="D1528" s="1">
        <v>556</v>
      </c>
      <c r="E1528" s="22" t="s">
        <v>2124</v>
      </c>
      <c r="F1528" s="2" t="s">
        <v>317</v>
      </c>
      <c r="G1528" s="2" t="s">
        <v>317</v>
      </c>
      <c r="H1528" s="2" t="s">
        <v>317</v>
      </c>
      <c r="I1528" s="2" t="s">
        <v>317</v>
      </c>
      <c r="J1528" s="2" t="s">
        <v>958</v>
      </c>
      <c r="K1528" s="2" t="s">
        <v>958</v>
      </c>
      <c r="L1528" s="2" t="s">
        <v>958</v>
      </c>
      <c r="M1528" s="2" t="s">
        <v>958</v>
      </c>
    </row>
    <row r="1529" spans="1:13" x14ac:dyDescent="0.25">
      <c r="A1529" s="118" t="s">
        <v>15</v>
      </c>
      <c r="B1529" s="215" t="s">
        <v>2093</v>
      </c>
      <c r="C1529" s="216" t="s">
        <v>2094</v>
      </c>
      <c r="D1529" s="1">
        <v>557</v>
      </c>
      <c r="E1529" s="22" t="s">
        <v>2125</v>
      </c>
      <c r="F1529" s="2" t="s">
        <v>386</v>
      </c>
      <c r="G1529" s="2" t="s">
        <v>386</v>
      </c>
      <c r="H1529" s="2" t="s">
        <v>386</v>
      </c>
      <c r="I1529" s="2" t="s">
        <v>386</v>
      </c>
      <c r="J1529" s="2" t="s">
        <v>958</v>
      </c>
      <c r="K1529" s="2" t="s">
        <v>958</v>
      </c>
      <c r="L1529" s="2" t="s">
        <v>958</v>
      </c>
      <c r="M1529" s="2" t="s">
        <v>958</v>
      </c>
    </row>
    <row r="1530" spans="1:13" x14ac:dyDescent="0.25">
      <c r="A1530" s="118" t="s">
        <v>15</v>
      </c>
      <c r="B1530" s="215" t="s">
        <v>2093</v>
      </c>
      <c r="C1530" s="216" t="s">
        <v>2094</v>
      </c>
      <c r="D1530" s="1">
        <v>558</v>
      </c>
      <c r="E1530" s="22" t="s">
        <v>2126</v>
      </c>
      <c r="F1530" s="2" t="s">
        <v>517</v>
      </c>
      <c r="G1530" s="2" t="s">
        <v>517</v>
      </c>
      <c r="H1530" s="2" t="s">
        <v>517</v>
      </c>
      <c r="I1530" s="2" t="s">
        <v>517</v>
      </c>
      <c r="J1530" s="2" t="s">
        <v>958</v>
      </c>
      <c r="K1530" s="2" t="s">
        <v>958</v>
      </c>
      <c r="L1530" s="2" t="s">
        <v>958</v>
      </c>
      <c r="M1530" s="2" t="s">
        <v>958</v>
      </c>
    </row>
    <row r="1531" spans="1:13" x14ac:dyDescent="0.25">
      <c r="A1531" s="118" t="s">
        <v>15</v>
      </c>
      <c r="B1531" s="215" t="s">
        <v>2093</v>
      </c>
      <c r="C1531" s="216" t="s">
        <v>2094</v>
      </c>
      <c r="D1531" s="1">
        <v>559</v>
      </c>
      <c r="E1531" s="22" t="s">
        <v>2000</v>
      </c>
      <c r="F1531" s="2" t="s">
        <v>241</v>
      </c>
      <c r="G1531" s="2" t="s">
        <v>241</v>
      </c>
      <c r="H1531" s="2" t="s">
        <v>241</v>
      </c>
      <c r="I1531" s="2" t="s">
        <v>241</v>
      </c>
      <c r="J1531" s="2" t="s">
        <v>958</v>
      </c>
      <c r="K1531" s="2" t="s">
        <v>958</v>
      </c>
      <c r="L1531" s="2" t="s">
        <v>958</v>
      </c>
      <c r="M1531" s="2" t="s">
        <v>958</v>
      </c>
    </row>
    <row r="1532" spans="1:13" x14ac:dyDescent="0.25">
      <c r="A1532" s="118" t="s">
        <v>15</v>
      </c>
      <c r="B1532" s="215" t="s">
        <v>2093</v>
      </c>
      <c r="C1532" s="216" t="s">
        <v>2094</v>
      </c>
      <c r="D1532" s="1">
        <v>560</v>
      </c>
      <c r="E1532" s="22" t="s">
        <v>2127</v>
      </c>
      <c r="F1532" s="2" t="s">
        <v>270</v>
      </c>
      <c r="G1532" s="2" t="s">
        <v>270</v>
      </c>
      <c r="H1532" s="2" t="s">
        <v>270</v>
      </c>
      <c r="I1532" s="2" t="s">
        <v>270</v>
      </c>
      <c r="J1532" s="2" t="s">
        <v>958</v>
      </c>
      <c r="K1532" s="2" t="s">
        <v>958</v>
      </c>
      <c r="L1532" s="2" t="s">
        <v>958</v>
      </c>
      <c r="M1532" s="2" t="s">
        <v>958</v>
      </c>
    </row>
    <row r="1533" spans="1:13" x14ac:dyDescent="0.25">
      <c r="A1533" s="118" t="s">
        <v>15</v>
      </c>
      <c r="B1533" s="215" t="s">
        <v>2093</v>
      </c>
      <c r="C1533" s="216" t="s">
        <v>2094</v>
      </c>
      <c r="D1533" s="1">
        <v>561</v>
      </c>
      <c r="E1533" s="22" t="s">
        <v>2128</v>
      </c>
      <c r="F1533" s="2" t="s">
        <v>406</v>
      </c>
      <c r="G1533" s="2" t="s">
        <v>406</v>
      </c>
      <c r="H1533" s="2" t="s">
        <v>406</v>
      </c>
      <c r="I1533" s="2" t="s">
        <v>406</v>
      </c>
      <c r="J1533" s="2" t="s">
        <v>958</v>
      </c>
      <c r="K1533" s="2" t="s">
        <v>958</v>
      </c>
      <c r="L1533" s="2" t="s">
        <v>958</v>
      </c>
      <c r="M1533" s="2" t="s">
        <v>958</v>
      </c>
    </row>
    <row r="1534" spans="1:13" x14ac:dyDescent="0.25">
      <c r="A1534" s="118" t="s">
        <v>15</v>
      </c>
      <c r="B1534" s="215" t="s">
        <v>2093</v>
      </c>
      <c r="C1534" s="216" t="s">
        <v>2094</v>
      </c>
      <c r="D1534" s="1">
        <v>562</v>
      </c>
      <c r="E1534" s="22" t="s">
        <v>2129</v>
      </c>
      <c r="F1534" s="2" t="s">
        <v>247</v>
      </c>
      <c r="G1534" s="2" t="s">
        <v>247</v>
      </c>
      <c r="H1534" s="2" t="s">
        <v>247</v>
      </c>
      <c r="I1534" s="2" t="s">
        <v>247</v>
      </c>
      <c r="J1534" s="2" t="s">
        <v>958</v>
      </c>
      <c r="K1534" s="2" t="s">
        <v>958</v>
      </c>
      <c r="L1534" s="2" t="s">
        <v>958</v>
      </c>
      <c r="M1534" s="2" t="s">
        <v>958</v>
      </c>
    </row>
    <row r="1535" spans="1:13" x14ac:dyDescent="0.25">
      <c r="A1535" s="118" t="s">
        <v>15</v>
      </c>
      <c r="B1535" s="215" t="s">
        <v>2093</v>
      </c>
      <c r="C1535" s="216" t="s">
        <v>2094</v>
      </c>
      <c r="D1535" s="1">
        <v>563</v>
      </c>
      <c r="E1535" s="22" t="s">
        <v>2130</v>
      </c>
      <c r="F1535" s="2" t="s">
        <v>364</v>
      </c>
      <c r="G1535" s="2" t="s">
        <v>364</v>
      </c>
      <c r="H1535" s="2" t="s">
        <v>364</v>
      </c>
      <c r="I1535" s="2" t="s">
        <v>364</v>
      </c>
      <c r="J1535" s="2" t="s">
        <v>958</v>
      </c>
      <c r="K1535" s="2" t="s">
        <v>958</v>
      </c>
      <c r="L1535" s="2" t="s">
        <v>958</v>
      </c>
      <c r="M1535" s="2" t="s">
        <v>958</v>
      </c>
    </row>
    <row r="1536" spans="1:13" x14ac:dyDescent="0.25">
      <c r="A1536" s="118" t="s">
        <v>15</v>
      </c>
      <c r="B1536" s="215" t="s">
        <v>2093</v>
      </c>
      <c r="C1536" s="216" t="s">
        <v>2094</v>
      </c>
      <c r="D1536" s="1">
        <v>564</v>
      </c>
      <c r="E1536" s="22" t="s">
        <v>2131</v>
      </c>
      <c r="F1536" s="2" t="s">
        <v>397</v>
      </c>
      <c r="G1536" s="2" t="s">
        <v>397</v>
      </c>
      <c r="H1536" s="2" t="s">
        <v>397</v>
      </c>
      <c r="I1536" s="2" t="s">
        <v>397</v>
      </c>
      <c r="J1536" s="2" t="s">
        <v>958</v>
      </c>
      <c r="K1536" s="2" t="s">
        <v>958</v>
      </c>
      <c r="L1536" s="2" t="s">
        <v>958</v>
      </c>
      <c r="M1536" s="2" t="s">
        <v>958</v>
      </c>
    </row>
    <row r="1537" spans="1:13" x14ac:dyDescent="0.25">
      <c r="A1537" s="118" t="s">
        <v>15</v>
      </c>
      <c r="B1537" s="215" t="s">
        <v>2093</v>
      </c>
      <c r="C1537" s="216" t="s">
        <v>2094</v>
      </c>
      <c r="D1537" s="1">
        <v>565</v>
      </c>
      <c r="E1537" s="22" t="s">
        <v>2132</v>
      </c>
      <c r="F1537" s="2" t="s">
        <v>221</v>
      </c>
      <c r="G1537" s="2" t="s">
        <v>221</v>
      </c>
      <c r="H1537" s="2" t="s">
        <v>221</v>
      </c>
      <c r="I1537" s="2" t="s">
        <v>221</v>
      </c>
      <c r="J1537" s="2" t="s">
        <v>958</v>
      </c>
      <c r="K1537" s="2" t="s">
        <v>958</v>
      </c>
      <c r="L1537" s="2" t="s">
        <v>958</v>
      </c>
      <c r="M1537" s="2" t="s">
        <v>958</v>
      </c>
    </row>
    <row r="1538" spans="1:13" x14ac:dyDescent="0.25">
      <c r="A1538" s="118" t="s">
        <v>15</v>
      </c>
      <c r="B1538" s="215" t="s">
        <v>2093</v>
      </c>
      <c r="C1538" s="216" t="s">
        <v>2094</v>
      </c>
      <c r="D1538" s="1">
        <v>566</v>
      </c>
      <c r="E1538" s="22" t="s">
        <v>2133</v>
      </c>
      <c r="F1538" s="2" t="s">
        <v>352</v>
      </c>
      <c r="G1538" s="2" t="s">
        <v>352</v>
      </c>
      <c r="H1538" s="2" t="s">
        <v>352</v>
      </c>
      <c r="I1538" s="2" t="s">
        <v>352</v>
      </c>
      <c r="J1538" s="2" t="s">
        <v>958</v>
      </c>
      <c r="K1538" s="2" t="s">
        <v>958</v>
      </c>
      <c r="L1538" s="2" t="s">
        <v>958</v>
      </c>
      <c r="M1538" s="2" t="s">
        <v>958</v>
      </c>
    </row>
    <row r="1539" spans="1:13" x14ac:dyDescent="0.25">
      <c r="A1539" s="118" t="s">
        <v>15</v>
      </c>
      <c r="B1539" s="215" t="s">
        <v>2093</v>
      </c>
      <c r="C1539" s="216" t="s">
        <v>2094</v>
      </c>
      <c r="D1539" s="1">
        <v>567</v>
      </c>
      <c r="E1539" s="22" t="s">
        <v>2134</v>
      </c>
      <c r="F1539" s="2" t="s">
        <v>303</v>
      </c>
      <c r="G1539" s="2" t="s">
        <v>303</v>
      </c>
      <c r="H1539" s="2" t="s">
        <v>303</v>
      </c>
      <c r="I1539" s="2" t="s">
        <v>303</v>
      </c>
      <c r="J1539" s="2" t="s">
        <v>958</v>
      </c>
      <c r="K1539" s="2" t="s">
        <v>958</v>
      </c>
      <c r="L1539" s="2" t="s">
        <v>958</v>
      </c>
      <c r="M1539" s="2" t="s">
        <v>958</v>
      </c>
    </row>
    <row r="1540" spans="1:13" x14ac:dyDescent="0.25">
      <c r="A1540" s="118" t="s">
        <v>15</v>
      </c>
      <c r="B1540" s="215" t="s">
        <v>2093</v>
      </c>
      <c r="C1540" s="216" t="s">
        <v>2094</v>
      </c>
      <c r="D1540" s="1">
        <v>568</v>
      </c>
      <c r="E1540" s="22" t="s">
        <v>2135</v>
      </c>
      <c r="F1540" s="2" t="s">
        <v>118</v>
      </c>
      <c r="G1540" s="2" t="s">
        <v>118</v>
      </c>
      <c r="H1540" s="2" t="s">
        <v>118</v>
      </c>
      <c r="I1540" s="2" t="s">
        <v>118</v>
      </c>
      <c r="J1540" s="2" t="s">
        <v>958</v>
      </c>
      <c r="K1540" s="2" t="s">
        <v>958</v>
      </c>
      <c r="L1540" s="2" t="s">
        <v>958</v>
      </c>
      <c r="M1540" s="2" t="s">
        <v>958</v>
      </c>
    </row>
    <row r="1541" spans="1:13" x14ac:dyDescent="0.25">
      <c r="A1541" s="118" t="s">
        <v>15</v>
      </c>
      <c r="B1541" s="215" t="s">
        <v>2093</v>
      </c>
      <c r="C1541" s="216" t="s">
        <v>2094</v>
      </c>
      <c r="D1541" s="1">
        <v>569</v>
      </c>
      <c r="E1541" s="22" t="s">
        <v>2136</v>
      </c>
      <c r="F1541" s="2" t="s">
        <v>211</v>
      </c>
      <c r="G1541" s="2" t="s">
        <v>211</v>
      </c>
      <c r="H1541" s="2" t="s">
        <v>211</v>
      </c>
      <c r="I1541" s="2" t="s">
        <v>211</v>
      </c>
      <c r="J1541" s="2" t="s">
        <v>958</v>
      </c>
      <c r="K1541" s="2" t="s">
        <v>958</v>
      </c>
      <c r="L1541" s="2" t="s">
        <v>958</v>
      </c>
      <c r="M1541" s="2" t="s">
        <v>958</v>
      </c>
    </row>
    <row r="1542" spans="1:13" x14ac:dyDescent="0.25">
      <c r="A1542" s="118" t="s">
        <v>15</v>
      </c>
      <c r="B1542" s="215" t="s">
        <v>2093</v>
      </c>
      <c r="C1542" s="216" t="s">
        <v>2094</v>
      </c>
      <c r="D1542" s="1">
        <v>570</v>
      </c>
      <c r="E1542" s="22" t="s">
        <v>2137</v>
      </c>
      <c r="F1542" s="2" t="s">
        <v>124</v>
      </c>
      <c r="G1542" s="2" t="s">
        <v>124</v>
      </c>
      <c r="H1542" s="2" t="s">
        <v>124</v>
      </c>
      <c r="I1542" s="2" t="s">
        <v>124</v>
      </c>
      <c r="J1542" s="2" t="s">
        <v>958</v>
      </c>
      <c r="K1542" s="2" t="s">
        <v>958</v>
      </c>
      <c r="L1542" s="2" t="s">
        <v>958</v>
      </c>
      <c r="M1542" s="2" t="s">
        <v>958</v>
      </c>
    </row>
    <row r="1543" spans="1:13" x14ac:dyDescent="0.25">
      <c r="A1543" s="118" t="s">
        <v>15</v>
      </c>
      <c r="B1543" s="215" t="s">
        <v>2093</v>
      </c>
      <c r="C1543" s="216" t="s">
        <v>2094</v>
      </c>
      <c r="D1543" s="1">
        <v>571</v>
      </c>
      <c r="E1543" s="22" t="s">
        <v>2138</v>
      </c>
      <c r="F1543" s="2" t="s">
        <v>126</v>
      </c>
      <c r="G1543" s="2" t="s">
        <v>126</v>
      </c>
      <c r="H1543" s="2" t="s">
        <v>126</v>
      </c>
      <c r="I1543" s="2" t="s">
        <v>126</v>
      </c>
      <c r="J1543" s="2" t="s">
        <v>958</v>
      </c>
      <c r="K1543" s="2" t="s">
        <v>958</v>
      </c>
      <c r="L1543" s="2" t="s">
        <v>958</v>
      </c>
      <c r="M1543" s="2" t="s">
        <v>958</v>
      </c>
    </row>
    <row r="1544" spans="1:13" x14ac:dyDescent="0.25">
      <c r="A1544" s="118" t="s">
        <v>15</v>
      </c>
      <c r="B1544" s="215" t="s">
        <v>2093</v>
      </c>
      <c r="C1544" s="216" t="s">
        <v>2094</v>
      </c>
      <c r="D1544" s="1">
        <v>572</v>
      </c>
      <c r="E1544" s="22" t="s">
        <v>2139</v>
      </c>
      <c r="F1544" s="2" t="s">
        <v>187</v>
      </c>
      <c r="G1544" s="2" t="s">
        <v>187</v>
      </c>
      <c r="H1544" s="2" t="s">
        <v>187</v>
      </c>
      <c r="I1544" s="2" t="s">
        <v>187</v>
      </c>
      <c r="J1544" s="2" t="s">
        <v>958</v>
      </c>
      <c r="K1544" s="2" t="s">
        <v>958</v>
      </c>
      <c r="L1544" s="2" t="s">
        <v>958</v>
      </c>
      <c r="M1544" s="2" t="s">
        <v>958</v>
      </c>
    </row>
    <row r="1545" spans="1:13" x14ac:dyDescent="0.25">
      <c r="A1545" s="118" t="s">
        <v>15</v>
      </c>
      <c r="B1545" s="215" t="s">
        <v>2093</v>
      </c>
      <c r="C1545" s="216" t="s">
        <v>2094</v>
      </c>
      <c r="D1545" s="1">
        <v>573</v>
      </c>
      <c r="E1545" s="22" t="s">
        <v>2140</v>
      </c>
      <c r="F1545" s="2" t="s">
        <v>144</v>
      </c>
      <c r="G1545" s="2" t="s">
        <v>144</v>
      </c>
      <c r="H1545" s="2" t="s">
        <v>144</v>
      </c>
      <c r="I1545" s="2" t="s">
        <v>144</v>
      </c>
      <c r="J1545" s="2" t="s">
        <v>958</v>
      </c>
      <c r="K1545" s="2" t="s">
        <v>958</v>
      </c>
      <c r="L1545" s="2" t="s">
        <v>958</v>
      </c>
      <c r="M1545" s="2" t="s">
        <v>958</v>
      </c>
    </row>
    <row r="1546" spans="1:13" x14ac:dyDescent="0.25">
      <c r="A1546" s="118" t="s">
        <v>15</v>
      </c>
      <c r="B1546" s="215" t="s">
        <v>2093</v>
      </c>
      <c r="C1546" s="216" t="s">
        <v>2094</v>
      </c>
      <c r="D1546" s="1">
        <v>574</v>
      </c>
      <c r="E1546" s="22" t="s">
        <v>2141</v>
      </c>
      <c r="F1546" s="2" t="s">
        <v>177</v>
      </c>
      <c r="G1546" s="2" t="s">
        <v>177</v>
      </c>
      <c r="H1546" s="2" t="s">
        <v>177</v>
      </c>
      <c r="I1546" s="2" t="s">
        <v>177</v>
      </c>
      <c r="J1546" s="2" t="s">
        <v>958</v>
      </c>
      <c r="K1546" s="2" t="s">
        <v>958</v>
      </c>
      <c r="L1546" s="2" t="s">
        <v>958</v>
      </c>
      <c r="M1546" s="2" t="s">
        <v>958</v>
      </c>
    </row>
    <row r="1547" spans="1:13" x14ac:dyDescent="0.25">
      <c r="A1547" s="118" t="s">
        <v>15</v>
      </c>
      <c r="B1547" s="215" t="s">
        <v>2093</v>
      </c>
      <c r="C1547" s="216" t="s">
        <v>2094</v>
      </c>
      <c r="D1547" s="1">
        <v>575</v>
      </c>
      <c r="E1547" s="22" t="s">
        <v>2142</v>
      </c>
      <c r="F1547" s="2" t="s">
        <v>205</v>
      </c>
      <c r="G1547" s="2" t="s">
        <v>205</v>
      </c>
      <c r="H1547" s="2" t="s">
        <v>205</v>
      </c>
      <c r="I1547" s="2" t="s">
        <v>205</v>
      </c>
      <c r="J1547" s="2" t="s">
        <v>958</v>
      </c>
      <c r="K1547" s="2" t="s">
        <v>958</v>
      </c>
      <c r="L1547" s="2" t="s">
        <v>958</v>
      </c>
      <c r="M1547" s="2" t="s">
        <v>958</v>
      </c>
    </row>
    <row r="1548" spans="1:13" x14ac:dyDescent="0.25">
      <c r="A1548" s="118" t="s">
        <v>15</v>
      </c>
      <c r="B1548" s="215" t="s">
        <v>2093</v>
      </c>
      <c r="C1548" s="216" t="s">
        <v>2094</v>
      </c>
      <c r="D1548" s="1">
        <v>576</v>
      </c>
      <c r="E1548" s="22" t="s">
        <v>2143</v>
      </c>
      <c r="F1548" s="2" t="s">
        <v>195</v>
      </c>
      <c r="G1548" s="2" t="s">
        <v>195</v>
      </c>
      <c r="H1548" s="2" t="s">
        <v>195</v>
      </c>
      <c r="I1548" s="2" t="s">
        <v>195</v>
      </c>
      <c r="J1548" s="2" t="s">
        <v>958</v>
      </c>
      <c r="K1548" s="2" t="s">
        <v>958</v>
      </c>
      <c r="L1548" s="2" t="s">
        <v>958</v>
      </c>
      <c r="M1548" s="2" t="s">
        <v>958</v>
      </c>
    </row>
    <row r="1549" spans="1:13" x14ac:dyDescent="0.25">
      <c r="A1549" s="118" t="s">
        <v>15</v>
      </c>
      <c r="B1549" s="215" t="s">
        <v>2093</v>
      </c>
      <c r="C1549" s="216" t="s">
        <v>2094</v>
      </c>
      <c r="D1549" s="1">
        <v>577</v>
      </c>
      <c r="E1549" s="22" t="s">
        <v>2144</v>
      </c>
      <c r="F1549" s="2" t="s">
        <v>175</v>
      </c>
      <c r="G1549" s="2" t="s">
        <v>175</v>
      </c>
      <c r="H1549" s="2" t="s">
        <v>175</v>
      </c>
      <c r="I1549" s="2" t="s">
        <v>175</v>
      </c>
      <c r="J1549" s="2" t="s">
        <v>958</v>
      </c>
      <c r="K1549" s="2" t="s">
        <v>958</v>
      </c>
      <c r="L1549" s="2" t="s">
        <v>958</v>
      </c>
      <c r="M1549" s="2" t="s">
        <v>958</v>
      </c>
    </row>
    <row r="1550" spans="1:13" x14ac:dyDescent="0.25">
      <c r="A1550" s="118" t="s">
        <v>15</v>
      </c>
      <c r="B1550" s="215" t="s">
        <v>2093</v>
      </c>
      <c r="C1550" s="216" t="s">
        <v>2094</v>
      </c>
      <c r="D1550" s="1">
        <v>578</v>
      </c>
      <c r="E1550" s="22" t="s">
        <v>2145</v>
      </c>
      <c r="F1550" s="2" t="s">
        <v>308</v>
      </c>
      <c r="G1550" s="2" t="s">
        <v>308</v>
      </c>
      <c r="H1550" s="2" t="s">
        <v>308</v>
      </c>
      <c r="I1550" s="2" t="s">
        <v>308</v>
      </c>
      <c r="J1550" s="2" t="s">
        <v>958</v>
      </c>
      <c r="K1550" s="2" t="s">
        <v>958</v>
      </c>
      <c r="L1550" s="2" t="s">
        <v>958</v>
      </c>
      <c r="M1550" s="2" t="s">
        <v>958</v>
      </c>
    </row>
    <row r="1551" spans="1:13" x14ac:dyDescent="0.25">
      <c r="A1551" s="118" t="s">
        <v>15</v>
      </c>
      <c r="B1551" s="215" t="s">
        <v>2093</v>
      </c>
      <c r="C1551" s="216" t="s">
        <v>2094</v>
      </c>
      <c r="D1551" s="1">
        <v>579</v>
      </c>
      <c r="E1551" s="22" t="s">
        <v>2146</v>
      </c>
      <c r="F1551" s="2" t="s">
        <v>268</v>
      </c>
      <c r="G1551" s="2" t="s">
        <v>268</v>
      </c>
      <c r="H1551" s="2" t="s">
        <v>268</v>
      </c>
      <c r="I1551" s="2" t="s">
        <v>268</v>
      </c>
      <c r="J1551" s="2" t="s">
        <v>958</v>
      </c>
      <c r="K1551" s="2" t="s">
        <v>958</v>
      </c>
      <c r="L1551" s="2" t="s">
        <v>958</v>
      </c>
      <c r="M1551" s="2" t="s">
        <v>958</v>
      </c>
    </row>
    <row r="1552" spans="1:13" x14ac:dyDescent="0.25">
      <c r="A1552" s="118" t="s">
        <v>15</v>
      </c>
      <c r="B1552" s="215" t="s">
        <v>2093</v>
      </c>
      <c r="C1552" s="216" t="s">
        <v>2094</v>
      </c>
      <c r="D1552" s="1">
        <v>580</v>
      </c>
      <c r="E1552" s="22" t="s">
        <v>2147</v>
      </c>
      <c r="F1552" s="2" t="s">
        <v>153</v>
      </c>
      <c r="G1552" s="2" t="s">
        <v>153</v>
      </c>
      <c r="H1552" s="2" t="s">
        <v>153</v>
      </c>
      <c r="I1552" s="2" t="s">
        <v>153</v>
      </c>
      <c r="J1552" s="2" t="s">
        <v>958</v>
      </c>
      <c r="K1552" s="2" t="s">
        <v>958</v>
      </c>
      <c r="L1552" s="2" t="s">
        <v>958</v>
      </c>
      <c r="M1552" s="2" t="s">
        <v>958</v>
      </c>
    </row>
    <row r="1553" spans="1:13" x14ac:dyDescent="0.25">
      <c r="A1553" s="118" t="s">
        <v>15</v>
      </c>
      <c r="B1553" s="215" t="s">
        <v>2093</v>
      </c>
      <c r="C1553" s="216" t="s">
        <v>2094</v>
      </c>
      <c r="D1553" s="1">
        <v>581</v>
      </c>
      <c r="E1553" s="22" t="s">
        <v>2148</v>
      </c>
      <c r="F1553" s="2" t="s">
        <v>305</v>
      </c>
      <c r="G1553" s="2" t="s">
        <v>305</v>
      </c>
      <c r="H1553" s="2" t="s">
        <v>305</v>
      </c>
      <c r="I1553" s="2" t="s">
        <v>305</v>
      </c>
      <c r="J1553" s="2" t="s">
        <v>958</v>
      </c>
      <c r="K1553" s="2" t="s">
        <v>958</v>
      </c>
      <c r="L1553" s="2" t="s">
        <v>958</v>
      </c>
      <c r="M1553" s="2" t="s">
        <v>958</v>
      </c>
    </row>
    <row r="1554" spans="1:13" x14ac:dyDescent="0.25">
      <c r="A1554" s="118" t="s">
        <v>15</v>
      </c>
      <c r="B1554" s="215" t="s">
        <v>2093</v>
      </c>
      <c r="C1554" s="216" t="s">
        <v>2094</v>
      </c>
      <c r="D1554" s="1">
        <v>582</v>
      </c>
      <c r="E1554" s="22" t="s">
        <v>2149</v>
      </c>
      <c r="F1554" s="2" t="s">
        <v>152</v>
      </c>
      <c r="G1554" s="2" t="s">
        <v>152</v>
      </c>
      <c r="H1554" s="2" t="s">
        <v>152</v>
      </c>
      <c r="I1554" s="2" t="s">
        <v>152</v>
      </c>
      <c r="J1554" s="2" t="s">
        <v>958</v>
      </c>
      <c r="K1554" s="2" t="s">
        <v>958</v>
      </c>
      <c r="L1554" s="2" t="s">
        <v>958</v>
      </c>
      <c r="M1554" s="2" t="s">
        <v>958</v>
      </c>
    </row>
    <row r="1555" spans="1:13" x14ac:dyDescent="0.25">
      <c r="A1555" s="118" t="s">
        <v>15</v>
      </c>
      <c r="B1555" s="215" t="s">
        <v>2093</v>
      </c>
      <c r="C1555" s="216" t="s">
        <v>2094</v>
      </c>
      <c r="D1555" s="1">
        <v>583</v>
      </c>
      <c r="E1555" s="22" t="s">
        <v>2150</v>
      </c>
      <c r="F1555" s="2" t="s">
        <v>128</v>
      </c>
      <c r="G1555" s="2" t="s">
        <v>128</v>
      </c>
      <c r="H1555" s="2" t="s">
        <v>128</v>
      </c>
      <c r="I1555" s="2" t="s">
        <v>128</v>
      </c>
      <c r="J1555" s="2" t="s">
        <v>958</v>
      </c>
      <c r="K1555" s="2" t="s">
        <v>958</v>
      </c>
      <c r="L1555" s="2" t="s">
        <v>958</v>
      </c>
      <c r="M1555" s="2" t="s">
        <v>958</v>
      </c>
    </row>
    <row r="1556" spans="1:13" x14ac:dyDescent="0.25">
      <c r="A1556" s="118" t="s">
        <v>15</v>
      </c>
      <c r="B1556" s="215" t="s">
        <v>2093</v>
      </c>
      <c r="C1556" s="216" t="s">
        <v>2094</v>
      </c>
      <c r="D1556" s="1">
        <v>584</v>
      </c>
      <c r="E1556" s="22" t="s">
        <v>2151</v>
      </c>
      <c r="F1556" s="2" t="s">
        <v>151</v>
      </c>
      <c r="G1556" s="2" t="s">
        <v>151</v>
      </c>
      <c r="H1556" s="2" t="s">
        <v>151</v>
      </c>
      <c r="I1556" s="2" t="s">
        <v>151</v>
      </c>
      <c r="J1556" s="2" t="s">
        <v>958</v>
      </c>
      <c r="K1556" s="2" t="s">
        <v>958</v>
      </c>
      <c r="L1556" s="2" t="s">
        <v>958</v>
      </c>
      <c r="M1556" s="2" t="s">
        <v>958</v>
      </c>
    </row>
    <row r="1557" spans="1:13" x14ac:dyDescent="0.25">
      <c r="A1557" s="118" t="s">
        <v>15</v>
      </c>
      <c r="B1557" s="215" t="s">
        <v>2093</v>
      </c>
      <c r="C1557" s="216" t="s">
        <v>2094</v>
      </c>
      <c r="D1557" s="1">
        <v>585</v>
      </c>
      <c r="E1557" s="22" t="s">
        <v>2152</v>
      </c>
      <c r="F1557" s="2" t="s">
        <v>182</v>
      </c>
      <c r="G1557" s="2" t="s">
        <v>182</v>
      </c>
      <c r="H1557" s="2" t="s">
        <v>182</v>
      </c>
      <c r="I1557" s="2" t="s">
        <v>182</v>
      </c>
      <c r="J1557" s="2" t="s">
        <v>958</v>
      </c>
      <c r="K1557" s="2" t="s">
        <v>958</v>
      </c>
      <c r="L1557" s="2" t="s">
        <v>958</v>
      </c>
      <c r="M1557" s="2" t="s">
        <v>958</v>
      </c>
    </row>
    <row r="1558" spans="1:13" x14ac:dyDescent="0.25">
      <c r="A1558" s="118" t="s">
        <v>15</v>
      </c>
      <c r="B1558" s="215" t="s">
        <v>2093</v>
      </c>
      <c r="C1558" s="216" t="s">
        <v>2094</v>
      </c>
      <c r="D1558" s="1">
        <v>586</v>
      </c>
      <c r="E1558" s="22" t="s">
        <v>2047</v>
      </c>
      <c r="F1558" s="2" t="s">
        <v>176</v>
      </c>
      <c r="G1558" s="2" t="s">
        <v>176</v>
      </c>
      <c r="H1558" s="2" t="s">
        <v>176</v>
      </c>
      <c r="I1558" s="2" t="s">
        <v>176</v>
      </c>
      <c r="J1558" s="2" t="s">
        <v>958</v>
      </c>
      <c r="K1558" s="2" t="s">
        <v>958</v>
      </c>
      <c r="L1558" s="2" t="s">
        <v>958</v>
      </c>
      <c r="M1558" s="2" t="s">
        <v>958</v>
      </c>
    </row>
    <row r="1559" spans="1:13" x14ac:dyDescent="0.25">
      <c r="A1559" s="118" t="s">
        <v>15</v>
      </c>
      <c r="B1559" s="215" t="s">
        <v>2093</v>
      </c>
      <c r="C1559" s="216" t="s">
        <v>2094</v>
      </c>
      <c r="D1559" s="1">
        <v>587</v>
      </c>
      <c r="E1559" s="22" t="s">
        <v>2043</v>
      </c>
      <c r="F1559" s="2" t="s">
        <v>284</v>
      </c>
      <c r="G1559" s="2" t="s">
        <v>284</v>
      </c>
      <c r="H1559" s="2" t="s">
        <v>284</v>
      </c>
      <c r="I1559" s="2" t="s">
        <v>284</v>
      </c>
      <c r="J1559" s="2" t="s">
        <v>958</v>
      </c>
      <c r="K1559" s="2" t="s">
        <v>958</v>
      </c>
      <c r="L1559" s="2" t="s">
        <v>958</v>
      </c>
      <c r="M1559" s="2" t="s">
        <v>958</v>
      </c>
    </row>
    <row r="1560" spans="1:13" x14ac:dyDescent="0.25">
      <c r="A1560" s="118" t="s">
        <v>15</v>
      </c>
      <c r="B1560" s="215" t="s">
        <v>2093</v>
      </c>
      <c r="C1560" s="216" t="s">
        <v>2094</v>
      </c>
      <c r="D1560" s="1">
        <v>588</v>
      </c>
      <c r="E1560" s="22" t="s">
        <v>2153</v>
      </c>
      <c r="F1560" s="2" t="s">
        <v>252</v>
      </c>
      <c r="G1560" s="2" t="s">
        <v>252</v>
      </c>
      <c r="H1560" s="2" t="s">
        <v>252</v>
      </c>
      <c r="I1560" s="2" t="s">
        <v>252</v>
      </c>
      <c r="J1560" s="2" t="s">
        <v>958</v>
      </c>
      <c r="K1560" s="2" t="s">
        <v>958</v>
      </c>
      <c r="L1560" s="2" t="s">
        <v>958</v>
      </c>
      <c r="M1560" s="2" t="s">
        <v>958</v>
      </c>
    </row>
    <row r="1561" spans="1:13" x14ac:dyDescent="0.25">
      <c r="A1561" s="118" t="s">
        <v>15</v>
      </c>
      <c r="B1561" s="215" t="s">
        <v>2093</v>
      </c>
      <c r="C1561" s="216" t="s">
        <v>2094</v>
      </c>
      <c r="D1561" s="1">
        <v>589</v>
      </c>
      <c r="E1561" s="22" t="s">
        <v>2154</v>
      </c>
      <c r="F1561" s="2" t="s">
        <v>161</v>
      </c>
      <c r="G1561" s="2" t="s">
        <v>161</v>
      </c>
      <c r="H1561" s="2" t="s">
        <v>161</v>
      </c>
      <c r="I1561" s="2" t="s">
        <v>161</v>
      </c>
      <c r="J1561" s="2" t="s">
        <v>958</v>
      </c>
      <c r="K1561" s="2" t="s">
        <v>958</v>
      </c>
      <c r="L1561" s="2" t="s">
        <v>958</v>
      </c>
      <c r="M1561" s="2" t="s">
        <v>958</v>
      </c>
    </row>
    <row r="1562" spans="1:13" x14ac:dyDescent="0.25">
      <c r="A1562" s="118" t="s">
        <v>15</v>
      </c>
      <c r="B1562" s="215" t="s">
        <v>2093</v>
      </c>
      <c r="C1562" s="216" t="s">
        <v>2094</v>
      </c>
      <c r="D1562" s="1">
        <v>590</v>
      </c>
      <c r="E1562" s="22" t="s">
        <v>2155</v>
      </c>
      <c r="F1562" s="2" t="s">
        <v>194</v>
      </c>
      <c r="G1562" s="2" t="s">
        <v>194</v>
      </c>
      <c r="H1562" s="2" t="s">
        <v>194</v>
      </c>
      <c r="I1562" s="2" t="s">
        <v>194</v>
      </c>
      <c r="J1562" s="2" t="s">
        <v>958</v>
      </c>
      <c r="K1562" s="2" t="s">
        <v>958</v>
      </c>
      <c r="L1562" s="2" t="s">
        <v>958</v>
      </c>
      <c r="M1562" s="2" t="s">
        <v>958</v>
      </c>
    </row>
    <row r="1563" spans="1:13" x14ac:dyDescent="0.25">
      <c r="A1563" s="118" t="s">
        <v>15</v>
      </c>
      <c r="B1563" s="215" t="s">
        <v>2093</v>
      </c>
      <c r="C1563" s="216" t="s">
        <v>2094</v>
      </c>
      <c r="D1563" s="1">
        <v>591</v>
      </c>
      <c r="E1563" s="22" t="s">
        <v>2156</v>
      </c>
      <c r="F1563" s="2" t="s">
        <v>267</v>
      </c>
      <c r="G1563" s="2" t="s">
        <v>267</v>
      </c>
      <c r="H1563" s="2" t="s">
        <v>267</v>
      </c>
      <c r="I1563" s="2" t="s">
        <v>267</v>
      </c>
      <c r="J1563" s="2" t="s">
        <v>958</v>
      </c>
      <c r="K1563" s="2" t="s">
        <v>958</v>
      </c>
      <c r="L1563" s="2" t="s">
        <v>958</v>
      </c>
      <c r="M1563" s="2" t="s">
        <v>958</v>
      </c>
    </row>
    <row r="1564" spans="1:13" x14ac:dyDescent="0.25">
      <c r="A1564" s="118" t="s">
        <v>15</v>
      </c>
      <c r="B1564" s="215" t="s">
        <v>2093</v>
      </c>
      <c r="C1564" s="216" t="s">
        <v>2094</v>
      </c>
      <c r="D1564" s="1">
        <v>592</v>
      </c>
      <c r="E1564" s="22" t="s">
        <v>2157</v>
      </c>
      <c r="F1564" s="2" t="s">
        <v>273</v>
      </c>
      <c r="G1564" s="2" t="s">
        <v>273</v>
      </c>
      <c r="H1564" s="2" t="s">
        <v>273</v>
      </c>
      <c r="I1564" s="2" t="s">
        <v>273</v>
      </c>
      <c r="J1564" s="2" t="s">
        <v>958</v>
      </c>
      <c r="K1564" s="2" t="s">
        <v>958</v>
      </c>
      <c r="L1564" s="2" t="s">
        <v>958</v>
      </c>
      <c r="M1564" s="2" t="s">
        <v>958</v>
      </c>
    </row>
    <row r="1565" spans="1:13" x14ac:dyDescent="0.25">
      <c r="A1565" s="118" t="s">
        <v>15</v>
      </c>
      <c r="B1565" s="215" t="s">
        <v>2093</v>
      </c>
      <c r="C1565" s="216" t="s">
        <v>2094</v>
      </c>
      <c r="D1565" s="1">
        <v>593</v>
      </c>
      <c r="E1565" s="22" t="s">
        <v>2057</v>
      </c>
      <c r="F1565" s="2" t="s">
        <v>287</v>
      </c>
      <c r="G1565" s="2" t="s">
        <v>287</v>
      </c>
      <c r="H1565" s="2" t="s">
        <v>287</v>
      </c>
      <c r="I1565" s="2" t="s">
        <v>287</v>
      </c>
      <c r="J1565" s="2" t="s">
        <v>958</v>
      </c>
      <c r="K1565" s="2" t="s">
        <v>958</v>
      </c>
      <c r="L1565" s="2" t="s">
        <v>958</v>
      </c>
      <c r="M1565" s="2" t="s">
        <v>958</v>
      </c>
    </row>
    <row r="1566" spans="1:13" x14ac:dyDescent="0.25">
      <c r="A1566" s="118" t="s">
        <v>15</v>
      </c>
      <c r="B1566" s="215" t="s">
        <v>2093</v>
      </c>
      <c r="C1566" s="216" t="s">
        <v>2094</v>
      </c>
      <c r="D1566" s="1">
        <v>594</v>
      </c>
      <c r="E1566" s="22" t="s">
        <v>2158</v>
      </c>
      <c r="F1566" s="2" t="s">
        <v>208</v>
      </c>
      <c r="G1566" s="2" t="s">
        <v>208</v>
      </c>
      <c r="H1566" s="2" t="s">
        <v>208</v>
      </c>
      <c r="I1566" s="2" t="s">
        <v>208</v>
      </c>
      <c r="J1566" s="2" t="s">
        <v>958</v>
      </c>
      <c r="K1566" s="2" t="s">
        <v>958</v>
      </c>
      <c r="L1566" s="2" t="s">
        <v>958</v>
      </c>
      <c r="M1566" s="2" t="s">
        <v>958</v>
      </c>
    </row>
    <row r="1567" spans="1:13" x14ac:dyDescent="0.25">
      <c r="A1567" s="118" t="s">
        <v>15</v>
      </c>
      <c r="B1567" s="215" t="s">
        <v>2093</v>
      </c>
      <c r="C1567" s="216" t="s">
        <v>2094</v>
      </c>
      <c r="D1567" s="1">
        <v>595</v>
      </c>
      <c r="E1567" s="22" t="s">
        <v>1983</v>
      </c>
      <c r="F1567" s="2" t="s">
        <v>281</v>
      </c>
      <c r="G1567" s="2" t="s">
        <v>281</v>
      </c>
      <c r="H1567" s="2" t="s">
        <v>281</v>
      </c>
      <c r="I1567" s="2" t="s">
        <v>281</v>
      </c>
      <c r="J1567" s="2" t="s">
        <v>958</v>
      </c>
      <c r="K1567" s="2" t="s">
        <v>958</v>
      </c>
      <c r="L1567" s="2" t="s">
        <v>958</v>
      </c>
      <c r="M1567" s="2" t="s">
        <v>958</v>
      </c>
    </row>
    <row r="1568" spans="1:13" x14ac:dyDescent="0.25">
      <c r="A1568" s="118" t="s">
        <v>15</v>
      </c>
      <c r="B1568" s="23" t="s">
        <v>2159</v>
      </c>
      <c r="C1568" s="90" t="s">
        <v>2160</v>
      </c>
      <c r="D1568" s="1">
        <v>1</v>
      </c>
      <c r="E1568" s="22" t="s">
        <v>2161</v>
      </c>
      <c r="F1568" s="2" t="s">
        <v>2162</v>
      </c>
      <c r="G1568" s="2" t="s">
        <v>2162</v>
      </c>
      <c r="H1568" s="2" t="s">
        <v>2162</v>
      </c>
      <c r="I1568" s="2" t="s">
        <v>2162</v>
      </c>
      <c r="J1568" s="2" t="s">
        <v>2163</v>
      </c>
      <c r="K1568" s="2" t="s">
        <v>2163</v>
      </c>
      <c r="L1568" s="2" t="s">
        <v>2163</v>
      </c>
      <c r="M1568" s="2" t="s">
        <v>2163</v>
      </c>
    </row>
    <row r="1569" spans="1:13" x14ac:dyDescent="0.25">
      <c r="A1569" s="118" t="s">
        <v>15</v>
      </c>
      <c r="B1569" s="23" t="s">
        <v>2159</v>
      </c>
      <c r="C1569" s="90" t="s">
        <v>2160</v>
      </c>
      <c r="D1569" s="1">
        <v>2</v>
      </c>
      <c r="E1569" s="22" t="s">
        <v>2164</v>
      </c>
      <c r="F1569" s="2" t="s">
        <v>2165</v>
      </c>
      <c r="G1569" s="2" t="s">
        <v>2165</v>
      </c>
      <c r="H1569" s="2" t="s">
        <v>2165</v>
      </c>
      <c r="I1569" s="2" t="s">
        <v>2165</v>
      </c>
      <c r="J1569" s="2" t="s">
        <v>2166</v>
      </c>
      <c r="K1569" s="2" t="s">
        <v>2166</v>
      </c>
      <c r="L1569" s="2" t="s">
        <v>2166</v>
      </c>
      <c r="M1569" s="2" t="s">
        <v>2166</v>
      </c>
    </row>
    <row r="1570" spans="1:13" x14ac:dyDescent="0.25">
      <c r="A1570" s="118" t="s">
        <v>15</v>
      </c>
      <c r="B1570" s="23" t="s">
        <v>2159</v>
      </c>
      <c r="C1570" s="90" t="s">
        <v>2160</v>
      </c>
      <c r="D1570" s="1">
        <v>3</v>
      </c>
      <c r="E1570" s="22" t="s">
        <v>2167</v>
      </c>
      <c r="F1570" s="2" t="s">
        <v>2168</v>
      </c>
      <c r="G1570" s="2" t="s">
        <v>2168</v>
      </c>
      <c r="H1570" s="2" t="s">
        <v>2168</v>
      </c>
      <c r="I1570" s="2" t="s">
        <v>2168</v>
      </c>
      <c r="J1570" s="2" t="s">
        <v>2169</v>
      </c>
      <c r="K1570" s="2" t="s">
        <v>2169</v>
      </c>
      <c r="L1570" s="2" t="s">
        <v>2169</v>
      </c>
      <c r="M1570" s="2" t="s">
        <v>2169</v>
      </c>
    </row>
    <row r="1571" spans="1:13" x14ac:dyDescent="0.25">
      <c r="A1571" s="118" t="s">
        <v>15</v>
      </c>
      <c r="B1571" s="23" t="s">
        <v>2159</v>
      </c>
      <c r="C1571" s="90" t="s">
        <v>2160</v>
      </c>
      <c r="D1571" s="1">
        <v>4</v>
      </c>
      <c r="E1571" s="22" t="s">
        <v>2170</v>
      </c>
      <c r="F1571" s="2" t="s">
        <v>2171</v>
      </c>
      <c r="G1571" s="2" t="s">
        <v>2171</v>
      </c>
      <c r="H1571" s="2" t="s">
        <v>2171</v>
      </c>
      <c r="I1571" s="2" t="s">
        <v>2171</v>
      </c>
      <c r="J1571" s="2" t="s">
        <v>973</v>
      </c>
      <c r="K1571" s="2" t="s">
        <v>973</v>
      </c>
      <c r="L1571" s="2" t="s">
        <v>973</v>
      </c>
      <c r="M1571" s="2" t="s">
        <v>973</v>
      </c>
    </row>
    <row r="1572" spans="1:13" x14ac:dyDescent="0.25">
      <c r="A1572" s="118" t="s">
        <v>15</v>
      </c>
      <c r="B1572" s="23" t="s">
        <v>2159</v>
      </c>
      <c r="C1572" s="90" t="s">
        <v>2160</v>
      </c>
      <c r="D1572" s="1">
        <v>5</v>
      </c>
      <c r="E1572" s="22" t="s">
        <v>2172</v>
      </c>
      <c r="F1572" s="2" t="s">
        <v>2173</v>
      </c>
      <c r="G1572" s="2" t="s">
        <v>2173</v>
      </c>
      <c r="H1572" s="2" t="s">
        <v>2173</v>
      </c>
      <c r="I1572" s="2" t="s">
        <v>2173</v>
      </c>
      <c r="J1572" s="2" t="s">
        <v>2174</v>
      </c>
      <c r="K1572" s="2" t="s">
        <v>2174</v>
      </c>
      <c r="L1572" s="2" t="s">
        <v>2174</v>
      </c>
      <c r="M1572" s="2" t="s">
        <v>2174</v>
      </c>
    </row>
    <row r="1573" spans="1:13" x14ac:dyDescent="0.25">
      <c r="A1573" s="118" t="s">
        <v>15</v>
      </c>
      <c r="B1573" s="23" t="s">
        <v>2159</v>
      </c>
      <c r="C1573" s="90" t="s">
        <v>2160</v>
      </c>
      <c r="D1573" s="1">
        <v>6</v>
      </c>
      <c r="E1573" s="22" t="s">
        <v>2175</v>
      </c>
      <c r="F1573" s="2" t="s">
        <v>2176</v>
      </c>
      <c r="G1573" s="2" t="s">
        <v>2176</v>
      </c>
      <c r="H1573" s="2" t="s">
        <v>2176</v>
      </c>
      <c r="I1573" s="2" t="s">
        <v>2176</v>
      </c>
      <c r="J1573" s="2" t="s">
        <v>2177</v>
      </c>
      <c r="K1573" s="2" t="s">
        <v>2177</v>
      </c>
      <c r="L1573" s="2" t="s">
        <v>2177</v>
      </c>
      <c r="M1573" s="2" t="s">
        <v>2177</v>
      </c>
    </row>
    <row r="1574" spans="1:13" x14ac:dyDescent="0.25">
      <c r="A1574" s="118" t="s">
        <v>15</v>
      </c>
      <c r="B1574" s="23" t="s">
        <v>2159</v>
      </c>
      <c r="C1574" s="90" t="s">
        <v>2160</v>
      </c>
      <c r="D1574" s="1">
        <v>7</v>
      </c>
      <c r="E1574" s="22" t="s">
        <v>2178</v>
      </c>
      <c r="F1574" s="2" t="s">
        <v>2179</v>
      </c>
      <c r="G1574" s="2" t="s">
        <v>2179</v>
      </c>
      <c r="H1574" s="2" t="s">
        <v>2179</v>
      </c>
      <c r="I1574" s="2" t="s">
        <v>2179</v>
      </c>
      <c r="J1574" s="2" t="s">
        <v>2180</v>
      </c>
      <c r="K1574" s="2" t="s">
        <v>2180</v>
      </c>
      <c r="L1574" s="2" t="s">
        <v>2180</v>
      </c>
      <c r="M1574" s="2" t="s">
        <v>2180</v>
      </c>
    </row>
    <row r="1575" spans="1:13" x14ac:dyDescent="0.25">
      <c r="A1575" s="118" t="s">
        <v>15</v>
      </c>
      <c r="B1575" s="23" t="s">
        <v>2159</v>
      </c>
      <c r="C1575" s="90" t="s">
        <v>2160</v>
      </c>
      <c r="D1575" s="1">
        <v>8</v>
      </c>
      <c r="E1575" s="22" t="s">
        <v>2181</v>
      </c>
      <c r="F1575" s="2" t="s">
        <v>2182</v>
      </c>
      <c r="G1575" s="2" t="s">
        <v>2182</v>
      </c>
      <c r="H1575" s="2" t="s">
        <v>2182</v>
      </c>
      <c r="I1575" s="2" t="s">
        <v>2182</v>
      </c>
      <c r="J1575" s="2" t="s">
        <v>2183</v>
      </c>
      <c r="K1575" s="2" t="s">
        <v>2183</v>
      </c>
      <c r="L1575" s="2" t="s">
        <v>2183</v>
      </c>
      <c r="M1575" s="2" t="s">
        <v>2183</v>
      </c>
    </row>
    <row r="1576" spans="1:13" x14ac:dyDescent="0.25">
      <c r="A1576" s="118" t="s">
        <v>15</v>
      </c>
      <c r="B1576" s="23" t="s">
        <v>2159</v>
      </c>
      <c r="C1576" s="90" t="s">
        <v>2160</v>
      </c>
      <c r="D1576" s="1">
        <v>9</v>
      </c>
      <c r="E1576" s="22" t="s">
        <v>2184</v>
      </c>
      <c r="F1576" s="2" t="s">
        <v>2185</v>
      </c>
      <c r="G1576" s="2" t="s">
        <v>2185</v>
      </c>
      <c r="H1576" s="2" t="s">
        <v>2185</v>
      </c>
      <c r="I1576" s="2" t="s">
        <v>2185</v>
      </c>
      <c r="J1576" s="2" t="s">
        <v>2186</v>
      </c>
      <c r="K1576" s="2" t="s">
        <v>2186</v>
      </c>
      <c r="L1576" s="2" t="s">
        <v>2186</v>
      </c>
      <c r="M1576" s="2" t="s">
        <v>2186</v>
      </c>
    </row>
    <row r="1577" spans="1:13" x14ac:dyDescent="0.25">
      <c r="A1577" s="118" t="s">
        <v>15</v>
      </c>
      <c r="B1577" s="23" t="s">
        <v>2159</v>
      </c>
      <c r="C1577" s="90" t="s">
        <v>2160</v>
      </c>
      <c r="D1577" s="1">
        <v>10</v>
      </c>
      <c r="E1577" s="22" t="s">
        <v>2187</v>
      </c>
      <c r="F1577" s="2" t="s">
        <v>2188</v>
      </c>
      <c r="G1577" s="2" t="s">
        <v>2188</v>
      </c>
      <c r="H1577" s="2" t="s">
        <v>2188</v>
      </c>
      <c r="I1577" s="2" t="s">
        <v>2188</v>
      </c>
      <c r="J1577" s="2" t="s">
        <v>2189</v>
      </c>
      <c r="K1577" s="2" t="s">
        <v>2189</v>
      </c>
      <c r="L1577" s="2" t="s">
        <v>2189</v>
      </c>
      <c r="M1577" s="2" t="s">
        <v>2189</v>
      </c>
    </row>
    <row r="1578" spans="1:13" x14ac:dyDescent="0.25">
      <c r="A1578" s="118" t="s">
        <v>15</v>
      </c>
      <c r="B1578" s="23" t="s">
        <v>2159</v>
      </c>
      <c r="C1578" s="90" t="s">
        <v>2160</v>
      </c>
      <c r="D1578" s="1">
        <v>11</v>
      </c>
      <c r="E1578" s="22" t="s">
        <v>2190</v>
      </c>
      <c r="F1578" s="2" t="s">
        <v>2191</v>
      </c>
      <c r="G1578" s="2" t="s">
        <v>2191</v>
      </c>
      <c r="H1578" s="2" t="s">
        <v>2191</v>
      </c>
      <c r="I1578" s="2" t="s">
        <v>2191</v>
      </c>
      <c r="J1578" s="2" t="s">
        <v>2192</v>
      </c>
      <c r="K1578" s="2" t="s">
        <v>2192</v>
      </c>
      <c r="L1578" s="2" t="s">
        <v>2192</v>
      </c>
      <c r="M1578" s="2" t="s">
        <v>2192</v>
      </c>
    </row>
    <row r="1579" spans="1:13" x14ac:dyDescent="0.25">
      <c r="A1579" s="118" t="s">
        <v>15</v>
      </c>
      <c r="B1579" s="23" t="s">
        <v>2159</v>
      </c>
      <c r="C1579" s="90" t="s">
        <v>2160</v>
      </c>
      <c r="D1579" s="1">
        <v>12</v>
      </c>
      <c r="E1579" s="22" t="s">
        <v>2193</v>
      </c>
      <c r="F1579" s="2" t="s">
        <v>2194</v>
      </c>
      <c r="G1579" s="2" t="s">
        <v>2194</v>
      </c>
      <c r="H1579" s="2" t="s">
        <v>2194</v>
      </c>
      <c r="I1579" s="2" t="s">
        <v>2194</v>
      </c>
      <c r="J1579" s="2" t="s">
        <v>2195</v>
      </c>
      <c r="K1579" s="2" t="s">
        <v>2195</v>
      </c>
      <c r="L1579" s="2" t="s">
        <v>2195</v>
      </c>
      <c r="M1579" s="2" t="s">
        <v>2195</v>
      </c>
    </row>
    <row r="1580" spans="1:13" x14ac:dyDescent="0.25">
      <c r="A1580" s="118" t="s">
        <v>15</v>
      </c>
      <c r="B1580" s="23" t="s">
        <v>2159</v>
      </c>
      <c r="C1580" s="90" t="s">
        <v>2160</v>
      </c>
      <c r="D1580" s="1">
        <v>13</v>
      </c>
      <c r="E1580" s="22" t="s">
        <v>2196</v>
      </c>
      <c r="F1580" s="2" t="s">
        <v>2197</v>
      </c>
      <c r="G1580" s="2" t="s">
        <v>2197</v>
      </c>
      <c r="H1580" s="2" t="s">
        <v>2197</v>
      </c>
      <c r="I1580" s="2" t="s">
        <v>2197</v>
      </c>
      <c r="J1580" s="2" t="s">
        <v>971</v>
      </c>
      <c r="K1580" s="2" t="s">
        <v>971</v>
      </c>
      <c r="L1580" s="2" t="s">
        <v>971</v>
      </c>
      <c r="M1580" s="2" t="s">
        <v>971</v>
      </c>
    </row>
    <row r="1581" spans="1:13" x14ac:dyDescent="0.25">
      <c r="A1581" s="118" t="s">
        <v>15</v>
      </c>
      <c r="B1581" s="23" t="s">
        <v>2159</v>
      </c>
      <c r="C1581" s="90" t="s">
        <v>2160</v>
      </c>
      <c r="D1581" s="1">
        <v>14</v>
      </c>
      <c r="E1581" s="22" t="s">
        <v>2198</v>
      </c>
      <c r="F1581" s="2" t="s">
        <v>2199</v>
      </c>
      <c r="G1581" s="2" t="s">
        <v>2199</v>
      </c>
      <c r="H1581" s="2" t="s">
        <v>2199</v>
      </c>
      <c r="I1581" s="2" t="s">
        <v>2199</v>
      </c>
      <c r="J1581" s="2" t="s">
        <v>2200</v>
      </c>
      <c r="K1581" s="2" t="s">
        <v>2200</v>
      </c>
      <c r="L1581" s="2" t="s">
        <v>2200</v>
      </c>
      <c r="M1581" s="2" t="s">
        <v>2200</v>
      </c>
    </row>
    <row r="1582" spans="1:13" x14ac:dyDescent="0.25">
      <c r="A1582" s="118" t="s">
        <v>15</v>
      </c>
      <c r="B1582" s="23" t="s">
        <v>2159</v>
      </c>
      <c r="C1582" s="90" t="s">
        <v>2160</v>
      </c>
      <c r="D1582" s="1">
        <v>15</v>
      </c>
      <c r="E1582" s="22" t="s">
        <v>2201</v>
      </c>
      <c r="F1582" s="2" t="s">
        <v>2202</v>
      </c>
      <c r="G1582" s="2" t="s">
        <v>2202</v>
      </c>
      <c r="H1582" s="2" t="s">
        <v>2202</v>
      </c>
      <c r="I1582" s="2" t="s">
        <v>2202</v>
      </c>
      <c r="J1582" s="2" t="s">
        <v>2203</v>
      </c>
      <c r="K1582" s="2" t="s">
        <v>2203</v>
      </c>
      <c r="L1582" s="2" t="s">
        <v>2203</v>
      </c>
      <c r="M1582" s="2" t="s">
        <v>2203</v>
      </c>
    </row>
    <row r="1583" spans="1:13" x14ac:dyDescent="0.25">
      <c r="A1583" s="118" t="s">
        <v>15</v>
      </c>
      <c r="B1583" s="23" t="s">
        <v>2159</v>
      </c>
      <c r="C1583" s="90" t="s">
        <v>2160</v>
      </c>
      <c r="D1583" s="1">
        <v>16</v>
      </c>
      <c r="E1583" s="22" t="s">
        <v>2204</v>
      </c>
      <c r="F1583" s="2" t="s">
        <v>2205</v>
      </c>
      <c r="G1583" s="2" t="s">
        <v>2205</v>
      </c>
      <c r="H1583" s="2" t="s">
        <v>2205</v>
      </c>
      <c r="I1583" s="2" t="s">
        <v>2205</v>
      </c>
      <c r="J1583" s="2" t="s">
        <v>2206</v>
      </c>
      <c r="K1583" s="2" t="s">
        <v>2206</v>
      </c>
      <c r="L1583" s="2" t="s">
        <v>2206</v>
      </c>
      <c r="M1583" s="2" t="s">
        <v>2206</v>
      </c>
    </row>
    <row r="1584" spans="1:13" x14ac:dyDescent="0.25">
      <c r="A1584" s="118" t="s">
        <v>15</v>
      </c>
      <c r="B1584" s="23" t="s">
        <v>2159</v>
      </c>
      <c r="C1584" s="90" t="s">
        <v>2160</v>
      </c>
      <c r="D1584" s="1">
        <v>17</v>
      </c>
      <c r="E1584" s="22" t="s">
        <v>2207</v>
      </c>
      <c r="F1584" s="2" t="s">
        <v>2208</v>
      </c>
      <c r="G1584" s="2" t="s">
        <v>2208</v>
      </c>
      <c r="H1584" s="2" t="s">
        <v>2208</v>
      </c>
      <c r="I1584" s="2" t="s">
        <v>2208</v>
      </c>
      <c r="J1584" s="2" t="s">
        <v>2209</v>
      </c>
      <c r="K1584" s="2" t="s">
        <v>2209</v>
      </c>
      <c r="L1584" s="2" t="s">
        <v>2209</v>
      </c>
      <c r="M1584" s="2" t="s">
        <v>2209</v>
      </c>
    </row>
    <row r="1585" spans="1:13" x14ac:dyDescent="0.25">
      <c r="A1585" s="118" t="s">
        <v>15</v>
      </c>
      <c r="B1585" s="23" t="s">
        <v>2159</v>
      </c>
      <c r="C1585" s="90" t="s">
        <v>2160</v>
      </c>
      <c r="D1585" s="1">
        <v>18</v>
      </c>
      <c r="E1585" s="22" t="s">
        <v>2210</v>
      </c>
      <c r="F1585" s="2" t="s">
        <v>2211</v>
      </c>
      <c r="G1585" s="2" t="s">
        <v>2211</v>
      </c>
      <c r="H1585" s="2" t="s">
        <v>2211</v>
      </c>
      <c r="I1585" s="2" t="s">
        <v>2211</v>
      </c>
      <c r="J1585" s="2" t="s">
        <v>2212</v>
      </c>
      <c r="K1585" s="2" t="s">
        <v>2212</v>
      </c>
      <c r="L1585" s="2" t="s">
        <v>2212</v>
      </c>
      <c r="M1585" s="2" t="s">
        <v>2212</v>
      </c>
    </row>
    <row r="1586" spans="1:13" x14ac:dyDescent="0.25">
      <c r="A1586" s="118" t="s">
        <v>15</v>
      </c>
      <c r="B1586" s="23" t="s">
        <v>2159</v>
      </c>
      <c r="C1586" s="90" t="s">
        <v>2160</v>
      </c>
      <c r="D1586" s="1">
        <v>19</v>
      </c>
      <c r="E1586" s="22" t="s">
        <v>2213</v>
      </c>
      <c r="F1586" s="2" t="s">
        <v>2214</v>
      </c>
      <c r="G1586" s="2" t="s">
        <v>2214</v>
      </c>
      <c r="H1586" s="2" t="s">
        <v>2214</v>
      </c>
      <c r="I1586" s="2" t="s">
        <v>2214</v>
      </c>
      <c r="J1586" s="2" t="s">
        <v>2215</v>
      </c>
      <c r="K1586" s="2" t="s">
        <v>2215</v>
      </c>
      <c r="L1586" s="2" t="s">
        <v>2215</v>
      </c>
      <c r="M1586" s="2" t="s">
        <v>2215</v>
      </c>
    </row>
    <row r="1587" spans="1:13" x14ac:dyDescent="0.25">
      <c r="A1587" s="118" t="s">
        <v>15</v>
      </c>
      <c r="B1587" s="23" t="s">
        <v>2159</v>
      </c>
      <c r="C1587" s="90" t="s">
        <v>2160</v>
      </c>
      <c r="D1587" s="1">
        <v>20</v>
      </c>
      <c r="E1587" s="22" t="s">
        <v>2216</v>
      </c>
      <c r="F1587" s="2" t="s">
        <v>2217</v>
      </c>
      <c r="G1587" s="2" t="s">
        <v>2217</v>
      </c>
      <c r="H1587" s="2" t="s">
        <v>2217</v>
      </c>
      <c r="I1587" s="2" t="s">
        <v>2217</v>
      </c>
      <c r="J1587" s="2" t="s">
        <v>2218</v>
      </c>
      <c r="K1587" s="2" t="s">
        <v>2218</v>
      </c>
      <c r="L1587" s="2" t="s">
        <v>2218</v>
      </c>
      <c r="M1587" s="2" t="s">
        <v>2218</v>
      </c>
    </row>
    <row r="1588" spans="1:13" x14ac:dyDescent="0.25">
      <c r="A1588" s="118" t="s">
        <v>15</v>
      </c>
      <c r="B1588" s="23" t="s">
        <v>2159</v>
      </c>
      <c r="C1588" s="90" t="s">
        <v>2160</v>
      </c>
      <c r="D1588" s="1">
        <v>21</v>
      </c>
      <c r="E1588" s="22" t="s">
        <v>2219</v>
      </c>
      <c r="F1588" s="2" t="s">
        <v>2220</v>
      </c>
      <c r="G1588" s="2" t="s">
        <v>2220</v>
      </c>
      <c r="H1588" s="2" t="s">
        <v>2220</v>
      </c>
      <c r="I1588" s="2" t="s">
        <v>2220</v>
      </c>
      <c r="J1588" s="2" t="s">
        <v>2221</v>
      </c>
      <c r="K1588" s="2" t="s">
        <v>2221</v>
      </c>
      <c r="L1588" s="2" t="s">
        <v>2221</v>
      </c>
      <c r="M1588" s="2" t="s">
        <v>2221</v>
      </c>
    </row>
    <row r="1589" spans="1:13" x14ac:dyDescent="0.25">
      <c r="A1589" s="118" t="s">
        <v>15</v>
      </c>
      <c r="B1589" s="45" t="s">
        <v>2222</v>
      </c>
      <c r="C1589" s="85" t="s">
        <v>2223</v>
      </c>
      <c r="D1589" s="67">
        <v>1</v>
      </c>
      <c r="E1589" s="54" t="s">
        <v>2224</v>
      </c>
      <c r="F1589" s="33" t="s">
        <v>2225</v>
      </c>
      <c r="G1589" s="33" t="s">
        <v>28</v>
      </c>
      <c r="H1589" s="33" t="s">
        <v>28</v>
      </c>
      <c r="I1589" s="39" t="s">
        <v>28</v>
      </c>
      <c r="J1589" s="33" t="s">
        <v>28</v>
      </c>
      <c r="K1589" s="33" t="s">
        <v>28</v>
      </c>
      <c r="L1589" s="39" t="s">
        <v>28</v>
      </c>
      <c r="M1589" s="33" t="s">
        <v>28</v>
      </c>
    </row>
    <row r="1590" spans="1:13" x14ac:dyDescent="0.25">
      <c r="A1590" s="118" t="s">
        <v>15</v>
      </c>
      <c r="B1590" s="35" t="s">
        <v>2222</v>
      </c>
      <c r="C1590" s="85" t="s">
        <v>2223</v>
      </c>
      <c r="D1590" s="31">
        <f>D1589+1</f>
        <v>2</v>
      </c>
      <c r="E1590" s="40" t="s">
        <v>2226</v>
      </c>
      <c r="F1590" s="33" t="s">
        <v>2227</v>
      </c>
      <c r="G1590" s="33" t="s">
        <v>28</v>
      </c>
      <c r="H1590" s="33" t="s">
        <v>28</v>
      </c>
      <c r="I1590" s="39" t="s">
        <v>28</v>
      </c>
      <c r="J1590" s="33" t="s">
        <v>28</v>
      </c>
      <c r="K1590" s="33" t="s">
        <v>28</v>
      </c>
      <c r="L1590" s="39" t="s">
        <v>28</v>
      </c>
      <c r="M1590" s="33" t="s">
        <v>28</v>
      </c>
    </row>
    <row r="1591" spans="1:13" x14ac:dyDescent="0.25">
      <c r="A1591" s="118" t="s">
        <v>15</v>
      </c>
      <c r="B1591" s="35" t="s">
        <v>2222</v>
      </c>
      <c r="C1591" s="85" t="s">
        <v>2223</v>
      </c>
      <c r="D1591" s="31">
        <f t="shared" ref="D1591:D1603" si="15">D1590+1</f>
        <v>3</v>
      </c>
      <c r="E1591" s="40" t="s">
        <v>2228</v>
      </c>
      <c r="F1591" s="33" t="s">
        <v>2229</v>
      </c>
      <c r="G1591" s="33" t="s">
        <v>28</v>
      </c>
      <c r="H1591" s="33" t="s">
        <v>28</v>
      </c>
      <c r="I1591" s="39" t="s">
        <v>28</v>
      </c>
      <c r="J1591" s="33" t="s">
        <v>28</v>
      </c>
      <c r="K1591" s="33" t="s">
        <v>28</v>
      </c>
      <c r="L1591" s="39" t="s">
        <v>28</v>
      </c>
      <c r="M1591" s="33" t="s">
        <v>28</v>
      </c>
    </row>
    <row r="1592" spans="1:13" x14ac:dyDescent="0.25">
      <c r="A1592" s="118" t="s">
        <v>15</v>
      </c>
      <c r="B1592" s="35" t="s">
        <v>2222</v>
      </c>
      <c r="C1592" s="85" t="s">
        <v>2223</v>
      </c>
      <c r="D1592" s="31">
        <f t="shared" si="15"/>
        <v>4</v>
      </c>
      <c r="E1592" s="40" t="s">
        <v>2230</v>
      </c>
      <c r="F1592" s="33" t="s">
        <v>2231</v>
      </c>
      <c r="G1592" s="33" t="s">
        <v>28</v>
      </c>
      <c r="H1592" s="33" t="s">
        <v>28</v>
      </c>
      <c r="I1592" s="39" t="s">
        <v>28</v>
      </c>
      <c r="J1592" s="33" t="s">
        <v>28</v>
      </c>
      <c r="K1592" s="33" t="s">
        <v>28</v>
      </c>
      <c r="L1592" s="39" t="s">
        <v>28</v>
      </c>
      <c r="M1592" s="33" t="s">
        <v>28</v>
      </c>
    </row>
    <row r="1593" spans="1:13" x14ac:dyDescent="0.25">
      <c r="A1593" s="118" t="s">
        <v>15</v>
      </c>
      <c r="B1593" s="35" t="s">
        <v>2222</v>
      </c>
      <c r="C1593" s="85" t="s">
        <v>2223</v>
      </c>
      <c r="D1593" s="31">
        <f t="shared" si="15"/>
        <v>5</v>
      </c>
      <c r="E1593" s="40" t="s">
        <v>2232</v>
      </c>
      <c r="F1593" s="33" t="s">
        <v>2233</v>
      </c>
      <c r="G1593" s="33" t="s">
        <v>28</v>
      </c>
      <c r="H1593" s="33" t="s">
        <v>28</v>
      </c>
      <c r="I1593" s="39" t="s">
        <v>28</v>
      </c>
      <c r="J1593" s="33" t="s">
        <v>28</v>
      </c>
      <c r="K1593" s="33" t="s">
        <v>28</v>
      </c>
      <c r="L1593" s="39" t="s">
        <v>28</v>
      </c>
      <c r="M1593" s="33" t="s">
        <v>28</v>
      </c>
    </row>
    <row r="1594" spans="1:13" x14ac:dyDescent="0.25">
      <c r="A1594" s="118" t="s">
        <v>15</v>
      </c>
      <c r="B1594" s="35" t="s">
        <v>2222</v>
      </c>
      <c r="C1594" s="85" t="s">
        <v>2223</v>
      </c>
      <c r="D1594" s="31">
        <f t="shared" si="15"/>
        <v>6</v>
      </c>
      <c r="E1594" s="40" t="s">
        <v>2234</v>
      </c>
      <c r="F1594" s="33" t="s">
        <v>2235</v>
      </c>
      <c r="G1594" s="33" t="s">
        <v>28</v>
      </c>
      <c r="H1594" s="33" t="s">
        <v>28</v>
      </c>
      <c r="I1594" s="39" t="s">
        <v>28</v>
      </c>
      <c r="J1594" s="33" t="s">
        <v>28</v>
      </c>
      <c r="K1594" s="33" t="s">
        <v>28</v>
      </c>
      <c r="L1594" s="39" t="s">
        <v>28</v>
      </c>
      <c r="M1594" s="33" t="s">
        <v>28</v>
      </c>
    </row>
    <row r="1595" spans="1:13" x14ac:dyDescent="0.25">
      <c r="A1595" s="118" t="s">
        <v>15</v>
      </c>
      <c r="B1595" s="35" t="s">
        <v>2222</v>
      </c>
      <c r="C1595" s="85" t="s">
        <v>2223</v>
      </c>
      <c r="D1595" s="31">
        <f t="shared" si="15"/>
        <v>7</v>
      </c>
      <c r="E1595" s="40" t="s">
        <v>2236</v>
      </c>
      <c r="F1595" s="33" t="s">
        <v>376</v>
      </c>
      <c r="G1595" s="33" t="s">
        <v>28</v>
      </c>
      <c r="H1595" s="33" t="s">
        <v>28</v>
      </c>
      <c r="I1595" s="39" t="s">
        <v>28</v>
      </c>
      <c r="J1595" s="33" t="s">
        <v>28</v>
      </c>
      <c r="K1595" s="33" t="s">
        <v>28</v>
      </c>
      <c r="L1595" s="39" t="s">
        <v>28</v>
      </c>
      <c r="M1595" s="33" t="s">
        <v>28</v>
      </c>
    </row>
    <row r="1596" spans="1:13" x14ac:dyDescent="0.25">
      <c r="A1596" s="118" t="s">
        <v>15</v>
      </c>
      <c r="B1596" s="35" t="s">
        <v>2222</v>
      </c>
      <c r="C1596" s="85" t="s">
        <v>2223</v>
      </c>
      <c r="D1596" s="31">
        <f t="shared" si="15"/>
        <v>8</v>
      </c>
      <c r="E1596" s="40" t="s">
        <v>2237</v>
      </c>
      <c r="F1596" s="33" t="s">
        <v>767</v>
      </c>
      <c r="G1596" s="33" t="s">
        <v>28</v>
      </c>
      <c r="H1596" s="33" t="s">
        <v>28</v>
      </c>
      <c r="I1596" s="39" t="s">
        <v>28</v>
      </c>
      <c r="J1596" s="33" t="s">
        <v>28</v>
      </c>
      <c r="K1596" s="33" t="s">
        <v>28</v>
      </c>
      <c r="L1596" s="39" t="s">
        <v>28</v>
      </c>
      <c r="M1596" s="33" t="s">
        <v>28</v>
      </c>
    </row>
    <row r="1597" spans="1:13" x14ac:dyDescent="0.25">
      <c r="A1597" s="118" t="s">
        <v>15</v>
      </c>
      <c r="B1597" s="35" t="s">
        <v>2222</v>
      </c>
      <c r="C1597" s="85" t="s">
        <v>2223</v>
      </c>
      <c r="D1597" s="31">
        <f t="shared" si="15"/>
        <v>9</v>
      </c>
      <c r="E1597" s="40" t="s">
        <v>2238</v>
      </c>
      <c r="F1597" s="33" t="s">
        <v>788</v>
      </c>
      <c r="G1597" s="33" t="s">
        <v>28</v>
      </c>
      <c r="H1597" s="33" t="s">
        <v>28</v>
      </c>
      <c r="I1597" s="39" t="s">
        <v>28</v>
      </c>
      <c r="J1597" s="33" t="s">
        <v>28</v>
      </c>
      <c r="K1597" s="33" t="s">
        <v>28</v>
      </c>
      <c r="L1597" s="39" t="s">
        <v>28</v>
      </c>
      <c r="M1597" s="33" t="s">
        <v>28</v>
      </c>
    </row>
    <row r="1598" spans="1:13" x14ac:dyDescent="0.25">
      <c r="A1598" s="118" t="s">
        <v>15</v>
      </c>
      <c r="B1598" s="35" t="s">
        <v>2222</v>
      </c>
      <c r="C1598" s="85" t="s">
        <v>2223</v>
      </c>
      <c r="D1598" s="31">
        <f t="shared" si="15"/>
        <v>10</v>
      </c>
      <c r="E1598" s="40" t="s">
        <v>2239</v>
      </c>
      <c r="F1598" s="33" t="s">
        <v>2240</v>
      </c>
      <c r="G1598" s="33" t="s">
        <v>28</v>
      </c>
      <c r="H1598" s="33" t="s">
        <v>28</v>
      </c>
      <c r="I1598" s="39" t="s">
        <v>28</v>
      </c>
      <c r="J1598" s="33" t="s">
        <v>28</v>
      </c>
      <c r="K1598" s="33" t="s">
        <v>28</v>
      </c>
      <c r="L1598" s="39" t="s">
        <v>28</v>
      </c>
      <c r="M1598" s="33" t="s">
        <v>28</v>
      </c>
    </row>
    <row r="1599" spans="1:13" x14ac:dyDescent="0.25">
      <c r="A1599" s="118" t="s">
        <v>15</v>
      </c>
      <c r="B1599" s="35" t="s">
        <v>2222</v>
      </c>
      <c r="C1599" s="85" t="s">
        <v>2223</v>
      </c>
      <c r="D1599" s="31">
        <f t="shared" si="15"/>
        <v>11</v>
      </c>
      <c r="E1599" s="40" t="s">
        <v>2241</v>
      </c>
      <c r="F1599" s="33" t="s">
        <v>2242</v>
      </c>
      <c r="G1599" s="33" t="s">
        <v>28</v>
      </c>
      <c r="H1599" s="33" t="s">
        <v>28</v>
      </c>
      <c r="I1599" s="39" t="s">
        <v>28</v>
      </c>
      <c r="J1599" s="33" t="s">
        <v>28</v>
      </c>
      <c r="K1599" s="33" t="s">
        <v>28</v>
      </c>
      <c r="L1599" s="39" t="s">
        <v>28</v>
      </c>
      <c r="M1599" s="33" t="s">
        <v>28</v>
      </c>
    </row>
    <row r="1600" spans="1:13" x14ac:dyDescent="0.25">
      <c r="A1600" s="118" t="s">
        <v>15</v>
      </c>
      <c r="B1600" s="35" t="s">
        <v>2222</v>
      </c>
      <c r="C1600" s="85" t="s">
        <v>2223</v>
      </c>
      <c r="D1600" s="31">
        <f t="shared" si="15"/>
        <v>12</v>
      </c>
      <c r="E1600" s="40" t="s">
        <v>2243</v>
      </c>
      <c r="F1600" s="33" t="s">
        <v>2244</v>
      </c>
      <c r="G1600" s="33" t="s">
        <v>28</v>
      </c>
      <c r="H1600" s="33" t="s">
        <v>28</v>
      </c>
      <c r="I1600" s="39" t="s">
        <v>28</v>
      </c>
      <c r="J1600" s="33" t="s">
        <v>28</v>
      </c>
      <c r="K1600" s="33" t="s">
        <v>28</v>
      </c>
      <c r="L1600" s="39" t="s">
        <v>28</v>
      </c>
      <c r="M1600" s="33" t="s">
        <v>28</v>
      </c>
    </row>
    <row r="1601" spans="1:13" x14ac:dyDescent="0.25">
      <c r="A1601" s="118" t="s">
        <v>15</v>
      </c>
      <c r="B1601" s="35" t="s">
        <v>2222</v>
      </c>
      <c r="C1601" s="85" t="s">
        <v>2223</v>
      </c>
      <c r="D1601" s="31">
        <f t="shared" si="15"/>
        <v>13</v>
      </c>
      <c r="E1601" s="40" t="s">
        <v>2245</v>
      </c>
      <c r="F1601" s="33" t="s">
        <v>2246</v>
      </c>
      <c r="G1601" s="33" t="s">
        <v>28</v>
      </c>
      <c r="H1601" s="33" t="s">
        <v>28</v>
      </c>
      <c r="I1601" s="39" t="s">
        <v>28</v>
      </c>
      <c r="J1601" s="33" t="s">
        <v>28</v>
      </c>
      <c r="K1601" s="33" t="s">
        <v>28</v>
      </c>
      <c r="L1601" s="39" t="s">
        <v>28</v>
      </c>
      <c r="M1601" s="33" t="s">
        <v>28</v>
      </c>
    </row>
    <row r="1602" spans="1:13" x14ac:dyDescent="0.25">
      <c r="A1602" s="118" t="s">
        <v>15</v>
      </c>
      <c r="B1602" s="35" t="s">
        <v>2222</v>
      </c>
      <c r="C1602" s="85" t="s">
        <v>2223</v>
      </c>
      <c r="D1602" s="31">
        <f t="shared" si="15"/>
        <v>14</v>
      </c>
      <c r="E1602" s="40" t="s">
        <v>2247</v>
      </c>
      <c r="F1602" s="33" t="s">
        <v>2248</v>
      </c>
      <c r="G1602" s="33" t="s">
        <v>28</v>
      </c>
      <c r="H1602" s="33" t="s">
        <v>28</v>
      </c>
      <c r="I1602" s="39" t="s">
        <v>28</v>
      </c>
      <c r="J1602" s="33" t="s">
        <v>28</v>
      </c>
      <c r="K1602" s="33" t="s">
        <v>28</v>
      </c>
      <c r="L1602" s="39" t="s">
        <v>28</v>
      </c>
      <c r="M1602" s="33" t="s">
        <v>28</v>
      </c>
    </row>
    <row r="1603" spans="1:13" x14ac:dyDescent="0.25">
      <c r="A1603" s="118" t="s">
        <v>15</v>
      </c>
      <c r="B1603" s="35" t="s">
        <v>2222</v>
      </c>
      <c r="C1603" s="85" t="s">
        <v>2223</v>
      </c>
      <c r="D1603" s="31">
        <f t="shared" si="15"/>
        <v>15</v>
      </c>
      <c r="E1603" s="40" t="s">
        <v>2249</v>
      </c>
      <c r="F1603" s="33" t="s">
        <v>2250</v>
      </c>
      <c r="G1603" s="33" t="s">
        <v>28</v>
      </c>
      <c r="H1603" s="33" t="s">
        <v>28</v>
      </c>
      <c r="I1603" s="39" t="s">
        <v>28</v>
      </c>
      <c r="J1603" s="33" t="s">
        <v>28</v>
      </c>
      <c r="K1603" s="33" t="s">
        <v>28</v>
      </c>
      <c r="L1603" s="39" t="s">
        <v>28</v>
      </c>
      <c r="M1603" s="33" t="s">
        <v>28</v>
      </c>
    </row>
    <row r="1604" spans="1:13" x14ac:dyDescent="0.25">
      <c r="A1604" s="118" t="s">
        <v>15</v>
      </c>
      <c r="B1604" s="42" t="s">
        <v>2222</v>
      </c>
      <c r="C1604" s="85" t="s">
        <v>2223</v>
      </c>
      <c r="D1604" s="69">
        <f>D1603+1</f>
        <v>16</v>
      </c>
      <c r="E1604" s="65" t="s">
        <v>2251</v>
      </c>
      <c r="F1604" s="43" t="s">
        <v>2252</v>
      </c>
      <c r="G1604" s="43" t="s">
        <v>28</v>
      </c>
      <c r="H1604" s="43" t="s">
        <v>28</v>
      </c>
      <c r="I1604" s="39" t="s">
        <v>28</v>
      </c>
      <c r="J1604" s="33" t="s">
        <v>28</v>
      </c>
      <c r="K1604" s="33" t="s">
        <v>28</v>
      </c>
      <c r="L1604" s="39" t="s">
        <v>28</v>
      </c>
      <c r="M1604" s="33" t="s">
        <v>28</v>
      </c>
    </row>
    <row r="1605" spans="1:13" ht="15.75" thickBot="1" x14ac:dyDescent="0.3">
      <c r="A1605" s="118" t="s">
        <v>15</v>
      </c>
      <c r="B1605" s="49" t="s">
        <v>2222</v>
      </c>
      <c r="C1605" s="85" t="s">
        <v>2223</v>
      </c>
      <c r="D1605" s="68">
        <f t="shared" ref="D1605" si="16">D1604+1</f>
        <v>17</v>
      </c>
      <c r="E1605" s="57" t="s">
        <v>2253</v>
      </c>
      <c r="F1605" s="51" t="s">
        <v>2254</v>
      </c>
      <c r="G1605" s="51" t="s">
        <v>28</v>
      </c>
      <c r="H1605" s="51" t="s">
        <v>28</v>
      </c>
      <c r="I1605" s="39" t="s">
        <v>28</v>
      </c>
      <c r="J1605" s="33" t="s">
        <v>28</v>
      </c>
      <c r="K1605" s="33" t="s">
        <v>28</v>
      </c>
      <c r="L1605" s="39" t="s">
        <v>28</v>
      </c>
      <c r="M1605" s="33" t="s">
        <v>28</v>
      </c>
    </row>
    <row r="1606" spans="1:13" x14ac:dyDescent="0.25">
      <c r="A1606" s="118" t="s">
        <v>15</v>
      </c>
      <c r="B1606" s="45" t="s">
        <v>2255</v>
      </c>
      <c r="C1606" s="85" t="s">
        <v>2256</v>
      </c>
      <c r="D1606" s="67">
        <v>1</v>
      </c>
      <c r="E1606" s="54" t="s">
        <v>2257</v>
      </c>
      <c r="F1606" s="48" t="s">
        <v>2258</v>
      </c>
      <c r="G1606" s="48" t="s">
        <v>28</v>
      </c>
      <c r="H1606" s="48" t="s">
        <v>28</v>
      </c>
      <c r="I1606" s="39" t="s">
        <v>28</v>
      </c>
      <c r="J1606" s="39" t="s">
        <v>28</v>
      </c>
      <c r="K1606" s="39" t="s">
        <v>28</v>
      </c>
      <c r="L1606" s="39" t="s">
        <v>28</v>
      </c>
      <c r="M1606" s="39" t="s">
        <v>28</v>
      </c>
    </row>
    <row r="1607" spans="1:13" x14ac:dyDescent="0.25">
      <c r="A1607" s="118" t="s">
        <v>15</v>
      </c>
      <c r="B1607" s="35" t="s">
        <v>2255</v>
      </c>
      <c r="C1607" s="85" t="s">
        <v>2256</v>
      </c>
      <c r="D1607" s="31">
        <f>D1606+1</f>
        <v>2</v>
      </c>
      <c r="E1607" s="40" t="s">
        <v>1704</v>
      </c>
      <c r="F1607" s="33" t="s">
        <v>1705</v>
      </c>
      <c r="G1607" s="33" t="s">
        <v>28</v>
      </c>
      <c r="H1607" s="33" t="s">
        <v>28</v>
      </c>
      <c r="I1607" s="39" t="s">
        <v>28</v>
      </c>
      <c r="J1607" s="39" t="s">
        <v>28</v>
      </c>
      <c r="K1607" s="39" t="s">
        <v>28</v>
      </c>
      <c r="L1607" s="39" t="s">
        <v>28</v>
      </c>
      <c r="M1607" s="39" t="s">
        <v>28</v>
      </c>
    </row>
    <row r="1608" spans="1:13" x14ac:dyDescent="0.25">
      <c r="A1608" s="118" t="s">
        <v>15</v>
      </c>
      <c r="B1608" s="35" t="s">
        <v>2255</v>
      </c>
      <c r="C1608" s="85" t="s">
        <v>2256</v>
      </c>
      <c r="D1608" s="31">
        <f t="shared" ref="D1608:D1623" si="17">D1607+1</f>
        <v>3</v>
      </c>
      <c r="E1608" s="40" t="s">
        <v>2259</v>
      </c>
      <c r="F1608" s="33" t="s">
        <v>2260</v>
      </c>
      <c r="G1608" s="33" t="s">
        <v>28</v>
      </c>
      <c r="H1608" s="33" t="s">
        <v>28</v>
      </c>
      <c r="I1608" s="39" t="s">
        <v>28</v>
      </c>
      <c r="J1608" s="39" t="s">
        <v>28</v>
      </c>
      <c r="K1608" s="39" t="s">
        <v>28</v>
      </c>
      <c r="L1608" s="39" t="s">
        <v>28</v>
      </c>
      <c r="M1608" s="39" t="s">
        <v>28</v>
      </c>
    </row>
    <row r="1609" spans="1:13" x14ac:dyDescent="0.25">
      <c r="A1609" s="118" t="s">
        <v>15</v>
      </c>
      <c r="B1609" s="35" t="s">
        <v>2255</v>
      </c>
      <c r="C1609" s="85" t="s">
        <v>2256</v>
      </c>
      <c r="D1609" s="31">
        <f t="shared" si="17"/>
        <v>4</v>
      </c>
      <c r="E1609" s="40" t="s">
        <v>1739</v>
      </c>
      <c r="F1609" s="33" t="s">
        <v>1740</v>
      </c>
      <c r="G1609" s="33" t="s">
        <v>28</v>
      </c>
      <c r="H1609" s="33" t="s">
        <v>28</v>
      </c>
      <c r="I1609" s="39" t="s">
        <v>28</v>
      </c>
      <c r="J1609" s="39" t="s">
        <v>28</v>
      </c>
      <c r="K1609" s="39" t="s">
        <v>28</v>
      </c>
      <c r="L1609" s="39" t="s">
        <v>28</v>
      </c>
      <c r="M1609" s="39" t="s">
        <v>28</v>
      </c>
    </row>
    <row r="1610" spans="1:13" x14ac:dyDescent="0.25">
      <c r="A1610" s="118" t="s">
        <v>15</v>
      </c>
      <c r="B1610" s="35" t="s">
        <v>2255</v>
      </c>
      <c r="C1610" s="85" t="s">
        <v>2256</v>
      </c>
      <c r="D1610" s="31">
        <f t="shared" si="17"/>
        <v>5</v>
      </c>
      <c r="E1610" s="40" t="s">
        <v>2261</v>
      </c>
      <c r="F1610" s="33" t="s">
        <v>2262</v>
      </c>
      <c r="G1610" s="33" t="s">
        <v>28</v>
      </c>
      <c r="H1610" s="33" t="s">
        <v>28</v>
      </c>
      <c r="I1610" s="39" t="s">
        <v>28</v>
      </c>
      <c r="J1610" s="39" t="s">
        <v>28</v>
      </c>
      <c r="K1610" s="39" t="s">
        <v>28</v>
      </c>
      <c r="L1610" s="39" t="s">
        <v>28</v>
      </c>
      <c r="M1610" s="39" t="s">
        <v>28</v>
      </c>
    </row>
    <row r="1611" spans="1:13" x14ac:dyDescent="0.25">
      <c r="A1611" s="118" t="s">
        <v>15</v>
      </c>
      <c r="B1611" s="35" t="s">
        <v>2255</v>
      </c>
      <c r="C1611" s="85" t="s">
        <v>2256</v>
      </c>
      <c r="D1611" s="31">
        <f t="shared" si="17"/>
        <v>6</v>
      </c>
      <c r="E1611" s="40" t="s">
        <v>1756</v>
      </c>
      <c r="F1611" s="33" t="s">
        <v>1757</v>
      </c>
      <c r="G1611" s="33" t="s">
        <v>28</v>
      </c>
      <c r="H1611" s="33" t="s">
        <v>28</v>
      </c>
      <c r="I1611" s="39" t="s">
        <v>28</v>
      </c>
      <c r="J1611" s="39" t="s">
        <v>28</v>
      </c>
      <c r="K1611" s="39" t="s">
        <v>28</v>
      </c>
      <c r="L1611" s="39" t="s">
        <v>28</v>
      </c>
      <c r="M1611" s="39" t="s">
        <v>28</v>
      </c>
    </row>
    <row r="1612" spans="1:13" x14ac:dyDescent="0.25">
      <c r="A1612" s="118" t="s">
        <v>15</v>
      </c>
      <c r="B1612" s="35" t="s">
        <v>2255</v>
      </c>
      <c r="C1612" s="85" t="s">
        <v>2256</v>
      </c>
      <c r="D1612" s="31">
        <f t="shared" si="17"/>
        <v>7</v>
      </c>
      <c r="E1612" s="40" t="s">
        <v>1771</v>
      </c>
      <c r="F1612" s="33" t="s">
        <v>1772</v>
      </c>
      <c r="G1612" s="33" t="s">
        <v>28</v>
      </c>
      <c r="H1612" s="33" t="s">
        <v>28</v>
      </c>
      <c r="I1612" s="39" t="s">
        <v>28</v>
      </c>
      <c r="J1612" s="39" t="s">
        <v>28</v>
      </c>
      <c r="K1612" s="39" t="s">
        <v>28</v>
      </c>
      <c r="L1612" s="39" t="s">
        <v>28</v>
      </c>
      <c r="M1612" s="39" t="s">
        <v>28</v>
      </c>
    </row>
    <row r="1613" spans="1:13" x14ac:dyDescent="0.25">
      <c r="A1613" s="118" t="s">
        <v>15</v>
      </c>
      <c r="B1613" s="35" t="s">
        <v>2255</v>
      </c>
      <c r="C1613" s="85" t="s">
        <v>2256</v>
      </c>
      <c r="D1613" s="31">
        <f t="shared" si="17"/>
        <v>8</v>
      </c>
      <c r="E1613" s="40" t="s">
        <v>2263</v>
      </c>
      <c r="F1613" s="33" t="s">
        <v>2264</v>
      </c>
      <c r="G1613" s="33" t="s">
        <v>28</v>
      </c>
      <c r="H1613" s="33" t="s">
        <v>28</v>
      </c>
      <c r="I1613" s="39" t="s">
        <v>28</v>
      </c>
      <c r="J1613" s="39" t="s">
        <v>28</v>
      </c>
      <c r="K1613" s="39" t="s">
        <v>28</v>
      </c>
      <c r="L1613" s="39" t="s">
        <v>28</v>
      </c>
      <c r="M1613" s="39" t="s">
        <v>28</v>
      </c>
    </row>
    <row r="1614" spans="1:13" x14ac:dyDescent="0.25">
      <c r="A1614" s="118" t="s">
        <v>15</v>
      </c>
      <c r="B1614" s="35" t="s">
        <v>2255</v>
      </c>
      <c r="C1614" s="85" t="s">
        <v>2256</v>
      </c>
      <c r="D1614" s="31">
        <f t="shared" si="17"/>
        <v>9</v>
      </c>
      <c r="E1614" s="40" t="s">
        <v>2265</v>
      </c>
      <c r="F1614" s="33" t="s">
        <v>2266</v>
      </c>
      <c r="G1614" s="33" t="s">
        <v>28</v>
      </c>
      <c r="H1614" s="33" t="s">
        <v>28</v>
      </c>
      <c r="I1614" s="39" t="s">
        <v>28</v>
      </c>
      <c r="J1614" s="39" t="s">
        <v>28</v>
      </c>
      <c r="K1614" s="39" t="s">
        <v>28</v>
      </c>
      <c r="L1614" s="39" t="s">
        <v>28</v>
      </c>
      <c r="M1614" s="39" t="s">
        <v>28</v>
      </c>
    </row>
    <row r="1615" spans="1:13" x14ac:dyDescent="0.25">
      <c r="A1615" s="118" t="s">
        <v>15</v>
      </c>
      <c r="B1615" s="35" t="s">
        <v>2255</v>
      </c>
      <c r="C1615" s="85" t="s">
        <v>2256</v>
      </c>
      <c r="D1615" s="31">
        <f t="shared" si="17"/>
        <v>10</v>
      </c>
      <c r="E1615" s="40" t="s">
        <v>2267</v>
      </c>
      <c r="F1615" s="33" t="s">
        <v>2268</v>
      </c>
      <c r="G1615" s="33" t="s">
        <v>28</v>
      </c>
      <c r="H1615" s="33" t="s">
        <v>28</v>
      </c>
      <c r="I1615" s="39" t="s">
        <v>28</v>
      </c>
      <c r="J1615" s="39" t="s">
        <v>28</v>
      </c>
      <c r="K1615" s="39" t="s">
        <v>28</v>
      </c>
      <c r="L1615" s="39" t="s">
        <v>28</v>
      </c>
      <c r="M1615" s="39" t="s">
        <v>28</v>
      </c>
    </row>
    <row r="1616" spans="1:13" x14ac:dyDescent="0.25">
      <c r="A1616" s="118" t="s">
        <v>15</v>
      </c>
      <c r="B1616" s="35" t="s">
        <v>2255</v>
      </c>
      <c r="C1616" s="85" t="s">
        <v>2256</v>
      </c>
      <c r="D1616" s="31">
        <f t="shared" si="17"/>
        <v>11</v>
      </c>
      <c r="E1616" s="40" t="s">
        <v>2269</v>
      </c>
      <c r="F1616" s="33" t="s">
        <v>2270</v>
      </c>
      <c r="G1616" s="33" t="s">
        <v>28</v>
      </c>
      <c r="H1616" s="33" t="s">
        <v>28</v>
      </c>
      <c r="I1616" s="39" t="s">
        <v>28</v>
      </c>
      <c r="J1616" s="39" t="s">
        <v>28</v>
      </c>
      <c r="K1616" s="39" t="s">
        <v>28</v>
      </c>
      <c r="L1616" s="39" t="s">
        <v>28</v>
      </c>
      <c r="M1616" s="39" t="s">
        <v>28</v>
      </c>
    </row>
    <row r="1617" spans="1:13" x14ac:dyDescent="0.25">
      <c r="A1617" s="118" t="s">
        <v>15</v>
      </c>
      <c r="B1617" s="35" t="s">
        <v>2255</v>
      </c>
      <c r="C1617" s="85" t="s">
        <v>2256</v>
      </c>
      <c r="D1617" s="31">
        <f t="shared" si="17"/>
        <v>12</v>
      </c>
      <c r="E1617" s="40" t="s">
        <v>1800</v>
      </c>
      <c r="F1617" s="33" t="s">
        <v>1801</v>
      </c>
      <c r="G1617" s="33" t="s">
        <v>28</v>
      </c>
      <c r="H1617" s="33" t="s">
        <v>28</v>
      </c>
      <c r="I1617" s="39" t="s">
        <v>28</v>
      </c>
      <c r="J1617" s="39" t="s">
        <v>28</v>
      </c>
      <c r="K1617" s="39" t="s">
        <v>28</v>
      </c>
      <c r="L1617" s="39" t="s">
        <v>28</v>
      </c>
      <c r="M1617" s="39" t="s">
        <v>28</v>
      </c>
    </row>
    <row r="1618" spans="1:13" x14ac:dyDescent="0.25">
      <c r="A1618" s="118" t="s">
        <v>15</v>
      </c>
      <c r="B1618" s="35" t="s">
        <v>2255</v>
      </c>
      <c r="C1618" s="85" t="s">
        <v>2256</v>
      </c>
      <c r="D1618" s="31">
        <f t="shared" si="17"/>
        <v>13</v>
      </c>
      <c r="E1618" s="40" t="s">
        <v>1806</v>
      </c>
      <c r="F1618" s="33" t="s">
        <v>1807</v>
      </c>
      <c r="G1618" s="33" t="s">
        <v>28</v>
      </c>
      <c r="H1618" s="33" t="s">
        <v>28</v>
      </c>
      <c r="I1618" s="39" t="s">
        <v>28</v>
      </c>
      <c r="J1618" s="39" t="s">
        <v>28</v>
      </c>
      <c r="K1618" s="39" t="s">
        <v>28</v>
      </c>
      <c r="L1618" s="39" t="s">
        <v>28</v>
      </c>
      <c r="M1618" s="39" t="s">
        <v>28</v>
      </c>
    </row>
    <row r="1619" spans="1:13" x14ac:dyDescent="0.25">
      <c r="A1619" s="118" t="s">
        <v>15</v>
      </c>
      <c r="B1619" s="35" t="s">
        <v>2255</v>
      </c>
      <c r="C1619" s="85" t="s">
        <v>2256</v>
      </c>
      <c r="D1619" s="31">
        <f t="shared" si="17"/>
        <v>14</v>
      </c>
      <c r="E1619" s="40" t="s">
        <v>2271</v>
      </c>
      <c r="F1619" s="33" t="s">
        <v>2272</v>
      </c>
      <c r="G1619" s="33" t="s">
        <v>28</v>
      </c>
      <c r="H1619" s="33" t="s">
        <v>28</v>
      </c>
      <c r="I1619" s="39" t="s">
        <v>28</v>
      </c>
      <c r="J1619" s="39" t="s">
        <v>28</v>
      </c>
      <c r="K1619" s="39" t="s">
        <v>28</v>
      </c>
      <c r="L1619" s="39" t="s">
        <v>28</v>
      </c>
      <c r="M1619" s="39" t="s">
        <v>28</v>
      </c>
    </row>
    <row r="1620" spans="1:13" x14ac:dyDescent="0.25">
      <c r="A1620" s="118" t="s">
        <v>15</v>
      </c>
      <c r="B1620" s="35" t="s">
        <v>2255</v>
      </c>
      <c r="C1620" s="85" t="s">
        <v>2256</v>
      </c>
      <c r="D1620" s="31">
        <f t="shared" si="17"/>
        <v>15</v>
      </c>
      <c r="E1620" s="40" t="s">
        <v>1810</v>
      </c>
      <c r="F1620" s="33" t="s">
        <v>1811</v>
      </c>
      <c r="G1620" s="33" t="s">
        <v>28</v>
      </c>
      <c r="H1620" s="33" t="s">
        <v>28</v>
      </c>
      <c r="I1620" s="39" t="s">
        <v>28</v>
      </c>
      <c r="J1620" s="39" t="s">
        <v>28</v>
      </c>
      <c r="K1620" s="39" t="s">
        <v>28</v>
      </c>
      <c r="L1620" s="39" t="s">
        <v>28</v>
      </c>
      <c r="M1620" s="39" t="s">
        <v>28</v>
      </c>
    </row>
    <row r="1621" spans="1:13" x14ac:dyDescent="0.25">
      <c r="A1621" s="118" t="s">
        <v>15</v>
      </c>
      <c r="B1621" s="35" t="s">
        <v>2255</v>
      </c>
      <c r="C1621" s="85" t="s">
        <v>2256</v>
      </c>
      <c r="D1621" s="31">
        <f t="shared" si="17"/>
        <v>16</v>
      </c>
      <c r="E1621" s="40" t="s">
        <v>1814</v>
      </c>
      <c r="F1621" s="33" t="s">
        <v>278</v>
      </c>
      <c r="G1621" s="33" t="s">
        <v>28</v>
      </c>
      <c r="H1621" s="33" t="s">
        <v>28</v>
      </c>
      <c r="I1621" s="39" t="s">
        <v>28</v>
      </c>
      <c r="J1621" s="39" t="s">
        <v>28</v>
      </c>
      <c r="K1621" s="39" t="s">
        <v>28</v>
      </c>
      <c r="L1621" s="39" t="s">
        <v>28</v>
      </c>
      <c r="M1621" s="39" t="s">
        <v>28</v>
      </c>
    </row>
    <row r="1622" spans="1:13" x14ac:dyDescent="0.25">
      <c r="A1622" s="118" t="s">
        <v>15</v>
      </c>
      <c r="B1622" s="42" t="s">
        <v>2255</v>
      </c>
      <c r="C1622" s="86" t="s">
        <v>2256</v>
      </c>
      <c r="D1622" s="69">
        <f t="shared" si="17"/>
        <v>17</v>
      </c>
      <c r="E1622" s="65" t="s">
        <v>2273</v>
      </c>
      <c r="F1622" s="43" t="s">
        <v>2274</v>
      </c>
      <c r="G1622" s="43" t="s">
        <v>28</v>
      </c>
      <c r="H1622" s="43" t="s">
        <v>28</v>
      </c>
      <c r="I1622" s="39" t="s">
        <v>28</v>
      </c>
      <c r="J1622" s="39" t="s">
        <v>28</v>
      </c>
      <c r="K1622" s="39" t="s">
        <v>28</v>
      </c>
      <c r="L1622" s="39" t="s">
        <v>28</v>
      </c>
      <c r="M1622" s="39" t="s">
        <v>28</v>
      </c>
    </row>
    <row r="1623" spans="1:13" ht="15.75" thickBot="1" x14ac:dyDescent="0.3">
      <c r="A1623" s="118" t="s">
        <v>15</v>
      </c>
      <c r="B1623" s="49" t="s">
        <v>2255</v>
      </c>
      <c r="C1623" s="78" t="s">
        <v>2256</v>
      </c>
      <c r="D1623" s="68">
        <f t="shared" si="17"/>
        <v>18</v>
      </c>
      <c r="E1623" s="57" t="s">
        <v>1829</v>
      </c>
      <c r="F1623" s="51" t="s">
        <v>1830</v>
      </c>
      <c r="G1623" s="51" t="s">
        <v>28</v>
      </c>
      <c r="H1623" s="51" t="s">
        <v>28</v>
      </c>
      <c r="I1623" s="39" t="s">
        <v>28</v>
      </c>
      <c r="J1623" s="39" t="s">
        <v>28</v>
      </c>
      <c r="K1623" s="39" t="s">
        <v>28</v>
      </c>
      <c r="L1623" s="39" t="s">
        <v>28</v>
      </c>
      <c r="M1623" s="39" t="s">
        <v>28</v>
      </c>
    </row>
    <row r="1624" spans="1:13" x14ac:dyDescent="0.25">
      <c r="A1624" s="118" t="s">
        <v>15</v>
      </c>
      <c r="B1624" s="23" t="s">
        <v>2275</v>
      </c>
      <c r="C1624" s="90" t="s">
        <v>2276</v>
      </c>
      <c r="D1624" s="1">
        <v>1</v>
      </c>
      <c r="E1624" s="187" t="s">
        <v>1203</v>
      </c>
      <c r="F1624" s="2" t="s">
        <v>208</v>
      </c>
      <c r="G1624" s="189" t="s">
        <v>28</v>
      </c>
      <c r="H1624" s="189" t="s">
        <v>28</v>
      </c>
      <c r="I1624" s="189" t="s">
        <v>28</v>
      </c>
      <c r="J1624" s="189" t="s">
        <v>28</v>
      </c>
      <c r="K1624" s="189" t="s">
        <v>28</v>
      </c>
      <c r="L1624" s="189" t="s">
        <v>28</v>
      </c>
      <c r="M1624" s="189" t="s">
        <v>28</v>
      </c>
    </row>
    <row r="1625" spans="1:13" ht="15.75" thickBot="1" x14ac:dyDescent="0.3">
      <c r="A1625" s="118" t="s">
        <v>15</v>
      </c>
      <c r="B1625" s="23" t="s">
        <v>2275</v>
      </c>
      <c r="C1625" s="90" t="s">
        <v>2276</v>
      </c>
      <c r="D1625" s="1">
        <v>2</v>
      </c>
      <c r="E1625" s="188" t="s">
        <v>1205</v>
      </c>
      <c r="F1625" s="106" t="s">
        <v>1206</v>
      </c>
      <c r="G1625" s="189" t="s">
        <v>28</v>
      </c>
      <c r="H1625" s="189" t="s">
        <v>28</v>
      </c>
      <c r="I1625" s="189" t="s">
        <v>28</v>
      </c>
      <c r="J1625" s="189" t="s">
        <v>28</v>
      </c>
      <c r="K1625" s="189" t="s">
        <v>28</v>
      </c>
      <c r="L1625" s="189" t="s">
        <v>28</v>
      </c>
      <c r="M1625" s="189" t="s">
        <v>28</v>
      </c>
    </row>
    <row r="1626" spans="1:13" x14ac:dyDescent="0.25">
      <c r="A1626" s="118" t="s">
        <v>15</v>
      </c>
      <c r="B1626" s="23" t="s">
        <v>2275</v>
      </c>
      <c r="C1626" s="90" t="s">
        <v>2276</v>
      </c>
      <c r="D1626" s="1">
        <v>3</v>
      </c>
      <c r="E1626" s="187" t="s">
        <v>1208</v>
      </c>
      <c r="F1626" s="2" t="s">
        <v>1209</v>
      </c>
      <c r="G1626" s="189" t="s">
        <v>28</v>
      </c>
      <c r="H1626" s="189" t="s">
        <v>28</v>
      </c>
      <c r="I1626" s="189" t="s">
        <v>28</v>
      </c>
      <c r="J1626" s="189" t="s">
        <v>28</v>
      </c>
      <c r="K1626" s="189" t="s">
        <v>28</v>
      </c>
      <c r="L1626" s="189" t="s">
        <v>28</v>
      </c>
      <c r="M1626" s="189" t="s">
        <v>28</v>
      </c>
    </row>
    <row r="1627" spans="1:13" x14ac:dyDescent="0.25">
      <c r="A1627" s="118" t="s">
        <v>15</v>
      </c>
      <c r="B1627" s="23" t="s">
        <v>2275</v>
      </c>
      <c r="C1627" s="90" t="s">
        <v>2276</v>
      </c>
      <c r="D1627" s="1">
        <v>4</v>
      </c>
      <c r="E1627" s="188" t="s">
        <v>1211</v>
      </c>
      <c r="F1627" s="2" t="s">
        <v>1212</v>
      </c>
      <c r="G1627" s="189" t="s">
        <v>28</v>
      </c>
      <c r="H1627" s="189" t="s">
        <v>28</v>
      </c>
      <c r="I1627" s="189" t="s">
        <v>28</v>
      </c>
      <c r="J1627" s="189" t="s">
        <v>28</v>
      </c>
      <c r="K1627" s="189" t="s">
        <v>28</v>
      </c>
      <c r="L1627" s="189" t="s">
        <v>28</v>
      </c>
      <c r="M1627" s="189" t="s">
        <v>28</v>
      </c>
    </row>
    <row r="1628" spans="1:13" x14ac:dyDescent="0.25">
      <c r="A1628" s="118" t="s">
        <v>15</v>
      </c>
      <c r="B1628" s="23" t="s">
        <v>2275</v>
      </c>
      <c r="C1628" s="90" t="s">
        <v>2276</v>
      </c>
      <c r="D1628" s="1">
        <v>5</v>
      </c>
      <c r="E1628" s="187" t="s">
        <v>1215</v>
      </c>
      <c r="F1628" s="2" t="s">
        <v>281</v>
      </c>
      <c r="G1628" s="189" t="s">
        <v>28</v>
      </c>
      <c r="H1628" s="189" t="s">
        <v>28</v>
      </c>
      <c r="I1628" s="189" t="s">
        <v>28</v>
      </c>
      <c r="J1628" s="189" t="s">
        <v>28</v>
      </c>
      <c r="K1628" s="189" t="s">
        <v>28</v>
      </c>
      <c r="L1628" s="189" t="s">
        <v>28</v>
      </c>
      <c r="M1628" s="189" t="s">
        <v>28</v>
      </c>
    </row>
    <row r="1629" spans="1:13" x14ac:dyDescent="0.25">
      <c r="A1629" s="118" t="s">
        <v>15</v>
      </c>
      <c r="B1629" s="23" t="s">
        <v>2275</v>
      </c>
      <c r="C1629" s="90" t="s">
        <v>2276</v>
      </c>
      <c r="D1629" s="1">
        <v>6</v>
      </c>
      <c r="E1629" s="188" t="s">
        <v>1217</v>
      </c>
      <c r="F1629" s="2" t="s">
        <v>1218</v>
      </c>
      <c r="G1629" s="189" t="s">
        <v>28</v>
      </c>
      <c r="H1629" s="189" t="s">
        <v>28</v>
      </c>
      <c r="I1629" s="189" t="s">
        <v>28</v>
      </c>
      <c r="J1629" s="189" t="s">
        <v>28</v>
      </c>
      <c r="K1629" s="189" t="s">
        <v>28</v>
      </c>
      <c r="L1629" s="189" t="s">
        <v>28</v>
      </c>
      <c r="M1629" s="189" t="s">
        <v>28</v>
      </c>
    </row>
    <row r="1630" spans="1:13" x14ac:dyDescent="0.25">
      <c r="A1630" s="118" t="s">
        <v>15</v>
      </c>
      <c r="B1630" s="23" t="s">
        <v>2275</v>
      </c>
      <c r="C1630" s="90" t="s">
        <v>2276</v>
      </c>
      <c r="D1630" s="1">
        <v>7</v>
      </c>
      <c r="E1630" s="187" t="s">
        <v>1220</v>
      </c>
      <c r="F1630" s="2" t="s">
        <v>1221</v>
      </c>
      <c r="G1630" s="189" t="s">
        <v>28</v>
      </c>
      <c r="H1630" s="189" t="s">
        <v>28</v>
      </c>
      <c r="I1630" s="189" t="s">
        <v>28</v>
      </c>
      <c r="J1630" s="189" t="s">
        <v>28</v>
      </c>
      <c r="K1630" s="189" t="s">
        <v>28</v>
      </c>
      <c r="L1630" s="189" t="s">
        <v>28</v>
      </c>
      <c r="M1630" s="189" t="s">
        <v>28</v>
      </c>
    </row>
    <row r="1631" spans="1:13" x14ac:dyDescent="0.25">
      <c r="A1631" s="118" t="s">
        <v>15</v>
      </c>
      <c r="B1631" s="23" t="s">
        <v>2275</v>
      </c>
      <c r="C1631" s="90" t="s">
        <v>2276</v>
      </c>
      <c r="D1631" s="1">
        <v>8</v>
      </c>
      <c r="E1631" s="188" t="s">
        <v>1225</v>
      </c>
      <c r="F1631" s="2" t="s">
        <v>1226</v>
      </c>
      <c r="G1631" s="189" t="s">
        <v>28</v>
      </c>
      <c r="H1631" s="189" t="s">
        <v>28</v>
      </c>
      <c r="I1631" s="189" t="s">
        <v>28</v>
      </c>
      <c r="J1631" s="189" t="s">
        <v>28</v>
      </c>
      <c r="K1631" s="189" t="s">
        <v>28</v>
      </c>
      <c r="L1631" s="189" t="s">
        <v>28</v>
      </c>
      <c r="M1631" s="189" t="s">
        <v>28</v>
      </c>
    </row>
    <row r="1632" spans="1:13" x14ac:dyDescent="0.25">
      <c r="A1632" s="118" t="s">
        <v>15</v>
      </c>
      <c r="B1632" s="23" t="s">
        <v>2275</v>
      </c>
      <c r="C1632" s="90" t="s">
        <v>2276</v>
      </c>
      <c r="D1632" s="1">
        <v>9</v>
      </c>
      <c r="E1632" s="187" t="s">
        <v>1228</v>
      </c>
      <c r="F1632" s="2" t="s">
        <v>1229</v>
      </c>
      <c r="G1632" s="189" t="s">
        <v>28</v>
      </c>
      <c r="H1632" s="189" t="s">
        <v>28</v>
      </c>
      <c r="I1632" s="189" t="s">
        <v>28</v>
      </c>
      <c r="J1632" s="189" t="s">
        <v>28</v>
      </c>
      <c r="K1632" s="189" t="s">
        <v>28</v>
      </c>
      <c r="L1632" s="189" t="s">
        <v>28</v>
      </c>
      <c r="M1632" s="189" t="s">
        <v>28</v>
      </c>
    </row>
    <row r="1633" spans="1:13" x14ac:dyDescent="0.25">
      <c r="A1633" s="118" t="s">
        <v>15</v>
      </c>
      <c r="B1633" s="23" t="s">
        <v>2275</v>
      </c>
      <c r="C1633" s="90" t="s">
        <v>2276</v>
      </c>
      <c r="D1633" s="1">
        <v>10</v>
      </c>
      <c r="E1633" s="188" t="s">
        <v>1231</v>
      </c>
      <c r="F1633" s="190" t="s">
        <v>28</v>
      </c>
      <c r="G1633" s="189" t="s">
        <v>28</v>
      </c>
      <c r="H1633" s="189" t="s">
        <v>28</v>
      </c>
      <c r="I1633" s="189" t="s">
        <v>28</v>
      </c>
      <c r="J1633" s="189" t="s">
        <v>28</v>
      </c>
      <c r="K1633" s="189" t="s">
        <v>28</v>
      </c>
      <c r="L1633" s="189" t="s">
        <v>28</v>
      </c>
      <c r="M1633" s="189" t="s">
        <v>28</v>
      </c>
    </row>
    <row r="1634" spans="1:13" x14ac:dyDescent="0.25">
      <c r="A1634" s="118" t="s">
        <v>15</v>
      </c>
      <c r="B1634" s="23" t="s">
        <v>2275</v>
      </c>
      <c r="C1634" s="90" t="s">
        <v>2276</v>
      </c>
      <c r="D1634" s="1">
        <v>11</v>
      </c>
      <c r="E1634" s="187" t="s">
        <v>1233</v>
      </c>
      <c r="F1634" s="2" t="s">
        <v>1234</v>
      </c>
      <c r="G1634" s="189" t="s">
        <v>28</v>
      </c>
      <c r="H1634" s="189" t="s">
        <v>28</v>
      </c>
      <c r="I1634" s="189" t="s">
        <v>28</v>
      </c>
      <c r="J1634" s="189" t="s">
        <v>28</v>
      </c>
      <c r="K1634" s="189" t="s">
        <v>28</v>
      </c>
      <c r="L1634" s="189" t="s">
        <v>28</v>
      </c>
      <c r="M1634" s="189" t="s">
        <v>28</v>
      </c>
    </row>
    <row r="1635" spans="1:13" x14ac:dyDescent="0.25">
      <c r="A1635" s="118" t="s">
        <v>15</v>
      </c>
      <c r="B1635" s="23" t="s">
        <v>2275</v>
      </c>
      <c r="C1635" s="90" t="s">
        <v>2276</v>
      </c>
      <c r="D1635" s="1">
        <v>12</v>
      </c>
      <c r="E1635" s="188" t="s">
        <v>1237</v>
      </c>
      <c r="F1635" s="190" t="s">
        <v>28</v>
      </c>
      <c r="G1635" s="189" t="s">
        <v>28</v>
      </c>
      <c r="H1635" s="189" t="s">
        <v>28</v>
      </c>
      <c r="I1635" s="189" t="s">
        <v>28</v>
      </c>
      <c r="J1635" s="189" t="s">
        <v>28</v>
      </c>
      <c r="K1635" s="189" t="s">
        <v>28</v>
      </c>
      <c r="L1635" s="189" t="s">
        <v>28</v>
      </c>
      <c r="M1635" s="189" t="s">
        <v>28</v>
      </c>
    </row>
    <row r="1636" spans="1:13" x14ac:dyDescent="0.25">
      <c r="A1636" s="118" t="s">
        <v>15</v>
      </c>
      <c r="B1636" s="23" t="s">
        <v>2275</v>
      </c>
      <c r="C1636" s="90" t="s">
        <v>2276</v>
      </c>
      <c r="D1636" s="1">
        <v>13</v>
      </c>
      <c r="E1636" s="187" t="s">
        <v>1238</v>
      </c>
      <c r="F1636" s="2" t="s">
        <v>1239</v>
      </c>
      <c r="G1636" s="189" t="s">
        <v>28</v>
      </c>
      <c r="H1636" s="189" t="s">
        <v>28</v>
      </c>
      <c r="I1636" s="189" t="s">
        <v>28</v>
      </c>
      <c r="J1636" s="189" t="s">
        <v>28</v>
      </c>
      <c r="K1636" s="189" t="s">
        <v>28</v>
      </c>
      <c r="L1636" s="189" t="s">
        <v>28</v>
      </c>
      <c r="M1636" s="189" t="s">
        <v>28</v>
      </c>
    </row>
    <row r="1637" spans="1:13" x14ac:dyDescent="0.25">
      <c r="A1637" s="118" t="s">
        <v>15</v>
      </c>
      <c r="B1637" s="23" t="s">
        <v>2275</v>
      </c>
      <c r="C1637" s="90" t="s">
        <v>2276</v>
      </c>
      <c r="D1637" s="1">
        <v>14</v>
      </c>
      <c r="E1637" s="188" t="s">
        <v>1240</v>
      </c>
      <c r="F1637" s="2" t="s">
        <v>1241</v>
      </c>
      <c r="G1637" s="189" t="s">
        <v>28</v>
      </c>
      <c r="H1637" s="189" t="s">
        <v>28</v>
      </c>
      <c r="I1637" s="189" t="s">
        <v>28</v>
      </c>
      <c r="J1637" s="189" t="s">
        <v>28</v>
      </c>
      <c r="K1637" s="189" t="s">
        <v>28</v>
      </c>
      <c r="L1637" s="189" t="s">
        <v>28</v>
      </c>
      <c r="M1637" s="189" t="s">
        <v>28</v>
      </c>
    </row>
    <row r="1638" spans="1:13" x14ac:dyDescent="0.25">
      <c r="A1638" s="118" t="s">
        <v>15</v>
      </c>
      <c r="B1638" s="23" t="s">
        <v>2275</v>
      </c>
      <c r="C1638" s="90" t="s">
        <v>2276</v>
      </c>
      <c r="D1638" s="1">
        <v>15</v>
      </c>
      <c r="E1638" s="187" t="s">
        <v>1244</v>
      </c>
      <c r="F1638" s="2" t="s">
        <v>1245</v>
      </c>
      <c r="G1638" s="189" t="s">
        <v>28</v>
      </c>
      <c r="H1638" s="189" t="s">
        <v>28</v>
      </c>
      <c r="I1638" s="189" t="s">
        <v>28</v>
      </c>
      <c r="J1638" s="189" t="s">
        <v>28</v>
      </c>
      <c r="K1638" s="189" t="s">
        <v>28</v>
      </c>
      <c r="L1638" s="189" t="s">
        <v>28</v>
      </c>
      <c r="M1638" s="189" t="s">
        <v>28</v>
      </c>
    </row>
    <row r="1639" spans="1:13" x14ac:dyDescent="0.25">
      <c r="A1639" s="118" t="s">
        <v>15</v>
      </c>
      <c r="B1639" s="23" t="s">
        <v>2275</v>
      </c>
      <c r="C1639" s="90" t="s">
        <v>2276</v>
      </c>
      <c r="D1639" s="1">
        <v>16</v>
      </c>
      <c r="E1639" s="188" t="s">
        <v>1249</v>
      </c>
      <c r="F1639" s="190" t="s">
        <v>28</v>
      </c>
      <c r="G1639" s="189" t="s">
        <v>28</v>
      </c>
      <c r="H1639" s="189" t="s">
        <v>28</v>
      </c>
      <c r="I1639" s="189" t="s">
        <v>28</v>
      </c>
      <c r="J1639" s="189" t="s">
        <v>28</v>
      </c>
      <c r="K1639" s="189" t="s">
        <v>28</v>
      </c>
      <c r="L1639" s="189" t="s">
        <v>28</v>
      </c>
      <c r="M1639" s="189" t="s">
        <v>28</v>
      </c>
    </row>
    <row r="1640" spans="1:13" x14ac:dyDescent="0.25">
      <c r="A1640" s="118" t="s">
        <v>15</v>
      </c>
      <c r="B1640" s="23" t="s">
        <v>2275</v>
      </c>
      <c r="C1640" s="90" t="s">
        <v>2276</v>
      </c>
      <c r="D1640" s="1">
        <v>17</v>
      </c>
      <c r="E1640" s="187" t="s">
        <v>1250</v>
      </c>
      <c r="F1640" s="2" t="s">
        <v>1251</v>
      </c>
      <c r="G1640" s="189" t="s">
        <v>28</v>
      </c>
      <c r="H1640" s="189" t="s">
        <v>28</v>
      </c>
      <c r="I1640" s="189" t="s">
        <v>28</v>
      </c>
      <c r="J1640" s="189" t="s">
        <v>28</v>
      </c>
      <c r="K1640" s="189" t="s">
        <v>28</v>
      </c>
      <c r="L1640" s="189" t="s">
        <v>28</v>
      </c>
      <c r="M1640" s="189" t="s">
        <v>28</v>
      </c>
    </row>
    <row r="1641" spans="1:13" x14ac:dyDescent="0.25">
      <c r="A1641" s="118" t="s">
        <v>15</v>
      </c>
      <c r="B1641" s="23" t="s">
        <v>2275</v>
      </c>
      <c r="C1641" s="90" t="s">
        <v>2276</v>
      </c>
      <c r="D1641" s="1">
        <v>18</v>
      </c>
      <c r="E1641" s="188" t="s">
        <v>1255</v>
      </c>
      <c r="F1641" s="2" t="s">
        <v>1196</v>
      </c>
      <c r="G1641" s="189" t="s">
        <v>28</v>
      </c>
      <c r="H1641" s="189" t="s">
        <v>28</v>
      </c>
      <c r="I1641" s="189" t="s">
        <v>28</v>
      </c>
      <c r="J1641" s="189" t="s">
        <v>28</v>
      </c>
      <c r="K1641" s="189" t="s">
        <v>28</v>
      </c>
      <c r="L1641" s="189" t="s">
        <v>28</v>
      </c>
      <c r="M1641" s="189" t="s">
        <v>28</v>
      </c>
    </row>
    <row r="1642" spans="1:13" x14ac:dyDescent="0.25">
      <c r="A1642" s="118" t="s">
        <v>15</v>
      </c>
      <c r="B1642" s="23" t="s">
        <v>2277</v>
      </c>
      <c r="C1642" s="90" t="s">
        <v>2278</v>
      </c>
      <c r="D1642" s="1">
        <v>1</v>
      </c>
      <c r="E1642" s="22" t="s">
        <v>2279</v>
      </c>
      <c r="F1642" s="2" t="s">
        <v>364</v>
      </c>
      <c r="G1642" s="2" t="s">
        <v>364</v>
      </c>
      <c r="H1642" s="2" t="s">
        <v>364</v>
      </c>
      <c r="I1642" s="2" t="s">
        <v>364</v>
      </c>
      <c r="J1642" s="2" t="s">
        <v>958</v>
      </c>
      <c r="K1642" s="2" t="s">
        <v>958</v>
      </c>
      <c r="L1642" s="2" t="s">
        <v>958</v>
      </c>
      <c r="M1642" s="2" t="s">
        <v>958</v>
      </c>
    </row>
    <row r="1643" spans="1:13" x14ac:dyDescent="0.25">
      <c r="A1643" s="118" t="s">
        <v>15</v>
      </c>
      <c r="B1643" s="23" t="s">
        <v>2277</v>
      </c>
      <c r="C1643" s="90" t="s">
        <v>2278</v>
      </c>
      <c r="D1643" s="1">
        <v>2</v>
      </c>
      <c r="E1643" s="22" t="s">
        <v>2280</v>
      </c>
      <c r="F1643" s="2" t="s">
        <v>2281</v>
      </c>
      <c r="G1643" s="2" t="s">
        <v>2281</v>
      </c>
      <c r="H1643" s="2" t="s">
        <v>2281</v>
      </c>
      <c r="I1643" s="2" t="s">
        <v>2281</v>
      </c>
      <c r="J1643" s="2" t="s">
        <v>958</v>
      </c>
      <c r="K1643" s="2" t="s">
        <v>958</v>
      </c>
      <c r="L1643" s="2" t="s">
        <v>958</v>
      </c>
      <c r="M1643" s="2" t="s">
        <v>958</v>
      </c>
    </row>
    <row r="1644" spans="1:13" x14ac:dyDescent="0.25">
      <c r="A1644" s="118" t="s">
        <v>15</v>
      </c>
      <c r="B1644" s="23" t="s">
        <v>2277</v>
      </c>
      <c r="C1644" s="90" t="s">
        <v>2278</v>
      </c>
      <c r="D1644" s="1">
        <v>3</v>
      </c>
      <c r="E1644" s="22" t="s">
        <v>2282</v>
      </c>
      <c r="F1644" s="2" t="s">
        <v>2283</v>
      </c>
      <c r="G1644" s="2" t="s">
        <v>2283</v>
      </c>
      <c r="H1644" s="2" t="s">
        <v>2283</v>
      </c>
      <c r="I1644" s="2" t="s">
        <v>2283</v>
      </c>
      <c r="J1644" s="2" t="s">
        <v>958</v>
      </c>
      <c r="K1644" s="2" t="s">
        <v>958</v>
      </c>
      <c r="L1644" s="2" t="s">
        <v>958</v>
      </c>
      <c r="M1644" s="2" t="s">
        <v>958</v>
      </c>
    </row>
    <row r="1645" spans="1:13" x14ac:dyDescent="0.25">
      <c r="A1645" s="118" t="s">
        <v>15</v>
      </c>
      <c r="B1645" s="23" t="s">
        <v>2277</v>
      </c>
      <c r="C1645" s="90" t="s">
        <v>2278</v>
      </c>
      <c r="D1645" s="1">
        <v>4</v>
      </c>
      <c r="E1645" s="22" t="s">
        <v>2284</v>
      </c>
      <c r="F1645" s="2" t="s">
        <v>2285</v>
      </c>
      <c r="G1645" s="2" t="s">
        <v>2285</v>
      </c>
      <c r="H1645" s="2" t="s">
        <v>2285</v>
      </c>
      <c r="I1645" s="2" t="s">
        <v>2285</v>
      </c>
      <c r="J1645" s="2" t="s">
        <v>958</v>
      </c>
      <c r="K1645" s="2" t="s">
        <v>958</v>
      </c>
      <c r="L1645" s="2" t="s">
        <v>958</v>
      </c>
      <c r="M1645" s="2" t="s">
        <v>958</v>
      </c>
    </row>
    <row r="1646" spans="1:13" x14ac:dyDescent="0.25">
      <c r="A1646" s="118" t="s">
        <v>15</v>
      </c>
      <c r="B1646" s="23" t="s">
        <v>2277</v>
      </c>
      <c r="C1646" s="90" t="s">
        <v>2278</v>
      </c>
      <c r="D1646" s="1">
        <v>5</v>
      </c>
      <c r="E1646" s="22" t="s">
        <v>2286</v>
      </c>
      <c r="F1646" s="2" t="s">
        <v>2287</v>
      </c>
      <c r="G1646" s="2" t="s">
        <v>2287</v>
      </c>
      <c r="H1646" s="2" t="s">
        <v>2287</v>
      </c>
      <c r="I1646" s="2" t="s">
        <v>2287</v>
      </c>
      <c r="J1646" s="2" t="s">
        <v>958</v>
      </c>
      <c r="K1646" s="2" t="s">
        <v>958</v>
      </c>
      <c r="L1646" s="2" t="s">
        <v>958</v>
      </c>
      <c r="M1646" s="2" t="s">
        <v>958</v>
      </c>
    </row>
    <row r="1647" spans="1:13" x14ac:dyDescent="0.25">
      <c r="A1647" s="118" t="s">
        <v>15</v>
      </c>
      <c r="B1647" s="23" t="s">
        <v>2277</v>
      </c>
      <c r="C1647" s="90" t="s">
        <v>2278</v>
      </c>
      <c r="D1647" s="1">
        <v>6</v>
      </c>
      <c r="E1647" s="22" t="s">
        <v>2288</v>
      </c>
      <c r="F1647" s="2" t="s">
        <v>2289</v>
      </c>
      <c r="G1647" s="2" t="s">
        <v>2289</v>
      </c>
      <c r="H1647" s="2" t="s">
        <v>2289</v>
      </c>
      <c r="I1647" s="2" t="s">
        <v>2289</v>
      </c>
      <c r="J1647" s="2" t="s">
        <v>958</v>
      </c>
      <c r="K1647" s="2" t="s">
        <v>958</v>
      </c>
      <c r="L1647" s="2" t="s">
        <v>958</v>
      </c>
      <c r="M1647" s="2" t="s">
        <v>958</v>
      </c>
    </row>
    <row r="1648" spans="1:13" x14ac:dyDescent="0.25">
      <c r="A1648" s="118" t="s">
        <v>15</v>
      </c>
      <c r="B1648" s="23" t="s">
        <v>2277</v>
      </c>
      <c r="C1648" s="90" t="s">
        <v>2278</v>
      </c>
      <c r="D1648" s="1">
        <v>7</v>
      </c>
      <c r="E1648" s="22" t="s">
        <v>2290</v>
      </c>
      <c r="F1648" s="2" t="s">
        <v>2291</v>
      </c>
      <c r="G1648" s="2" t="s">
        <v>2291</v>
      </c>
      <c r="H1648" s="2" t="s">
        <v>2291</v>
      </c>
      <c r="I1648" s="2" t="s">
        <v>2291</v>
      </c>
      <c r="J1648" s="2" t="s">
        <v>958</v>
      </c>
      <c r="K1648" s="2" t="s">
        <v>958</v>
      </c>
      <c r="L1648" s="2" t="s">
        <v>958</v>
      </c>
      <c r="M1648" s="2" t="s">
        <v>958</v>
      </c>
    </row>
    <row r="1649" spans="1:13" x14ac:dyDescent="0.25">
      <c r="A1649" s="118" t="s">
        <v>15</v>
      </c>
      <c r="B1649" s="23" t="s">
        <v>2277</v>
      </c>
      <c r="C1649" s="90" t="s">
        <v>2278</v>
      </c>
      <c r="D1649" s="1">
        <v>8</v>
      </c>
      <c r="E1649" s="22" t="s">
        <v>2292</v>
      </c>
      <c r="F1649" s="2" t="s">
        <v>2293</v>
      </c>
      <c r="G1649" s="2" t="s">
        <v>2293</v>
      </c>
      <c r="H1649" s="2" t="s">
        <v>2293</v>
      </c>
      <c r="I1649" s="2" t="s">
        <v>2293</v>
      </c>
      <c r="J1649" s="2" t="s">
        <v>958</v>
      </c>
      <c r="K1649" s="2" t="s">
        <v>958</v>
      </c>
      <c r="L1649" s="2" t="s">
        <v>958</v>
      </c>
      <c r="M1649" s="2" t="s">
        <v>958</v>
      </c>
    </row>
    <row r="1650" spans="1:13" x14ac:dyDescent="0.25">
      <c r="A1650" s="118" t="s">
        <v>15</v>
      </c>
      <c r="B1650" s="23" t="s">
        <v>2277</v>
      </c>
      <c r="C1650" s="90" t="s">
        <v>2278</v>
      </c>
      <c r="D1650" s="1">
        <v>9</v>
      </c>
      <c r="E1650" s="22" t="s">
        <v>2294</v>
      </c>
      <c r="F1650" s="2" t="s">
        <v>2295</v>
      </c>
      <c r="G1650" s="2" t="s">
        <v>2295</v>
      </c>
      <c r="H1650" s="2" t="s">
        <v>2295</v>
      </c>
      <c r="I1650" s="2" t="s">
        <v>2295</v>
      </c>
      <c r="J1650" s="2" t="s">
        <v>958</v>
      </c>
      <c r="K1650" s="2" t="s">
        <v>958</v>
      </c>
      <c r="L1650" s="2" t="s">
        <v>958</v>
      </c>
      <c r="M1650" s="2" t="s">
        <v>958</v>
      </c>
    </row>
    <row r="1651" spans="1:13" x14ac:dyDescent="0.25">
      <c r="A1651" s="118" t="s">
        <v>15</v>
      </c>
      <c r="B1651" s="23" t="s">
        <v>2277</v>
      </c>
      <c r="C1651" s="90" t="s">
        <v>2278</v>
      </c>
      <c r="D1651" s="1">
        <v>10</v>
      </c>
      <c r="E1651" s="22" t="s">
        <v>2296</v>
      </c>
      <c r="F1651" s="2" t="s">
        <v>2297</v>
      </c>
      <c r="G1651" s="2" t="s">
        <v>2297</v>
      </c>
      <c r="H1651" s="2" t="s">
        <v>2297</v>
      </c>
      <c r="I1651" s="2" t="s">
        <v>2297</v>
      </c>
      <c r="J1651" s="2" t="s">
        <v>958</v>
      </c>
      <c r="K1651" s="2" t="s">
        <v>958</v>
      </c>
      <c r="L1651" s="2" t="s">
        <v>958</v>
      </c>
      <c r="M1651" s="2" t="s">
        <v>958</v>
      </c>
    </row>
    <row r="1652" spans="1:13" x14ac:dyDescent="0.25">
      <c r="A1652" s="118" t="s">
        <v>15</v>
      </c>
      <c r="B1652" s="23" t="s">
        <v>2277</v>
      </c>
      <c r="C1652" s="90" t="s">
        <v>2278</v>
      </c>
      <c r="D1652" s="1">
        <v>11</v>
      </c>
      <c r="E1652" s="22" t="s">
        <v>2298</v>
      </c>
      <c r="F1652" s="2" t="s">
        <v>2299</v>
      </c>
      <c r="G1652" s="2" t="s">
        <v>2299</v>
      </c>
      <c r="H1652" s="2" t="s">
        <v>2299</v>
      </c>
      <c r="I1652" s="2" t="s">
        <v>2299</v>
      </c>
      <c r="J1652" s="2" t="s">
        <v>958</v>
      </c>
      <c r="K1652" s="2" t="s">
        <v>958</v>
      </c>
      <c r="L1652" s="2" t="s">
        <v>958</v>
      </c>
      <c r="M1652" s="2" t="s">
        <v>958</v>
      </c>
    </row>
    <row r="1653" spans="1:13" x14ac:dyDescent="0.25">
      <c r="A1653" s="118" t="s">
        <v>15</v>
      </c>
      <c r="B1653" s="23" t="s">
        <v>2277</v>
      </c>
      <c r="C1653" s="90" t="s">
        <v>2278</v>
      </c>
      <c r="D1653" s="1">
        <v>12</v>
      </c>
      <c r="E1653" s="22" t="s">
        <v>2300</v>
      </c>
      <c r="F1653" s="2" t="s">
        <v>2301</v>
      </c>
      <c r="G1653" s="2" t="s">
        <v>2301</v>
      </c>
      <c r="H1653" s="2" t="s">
        <v>2301</v>
      </c>
      <c r="I1653" s="2" t="s">
        <v>2301</v>
      </c>
      <c r="J1653" s="2" t="s">
        <v>958</v>
      </c>
      <c r="K1653" s="2" t="s">
        <v>958</v>
      </c>
      <c r="L1653" s="2" t="s">
        <v>958</v>
      </c>
      <c r="M1653" s="2" t="s">
        <v>958</v>
      </c>
    </row>
    <row r="1654" spans="1:13" x14ac:dyDescent="0.25">
      <c r="A1654" s="118" t="s">
        <v>15</v>
      </c>
      <c r="B1654" s="23" t="s">
        <v>2277</v>
      </c>
      <c r="C1654" s="90" t="s">
        <v>2278</v>
      </c>
      <c r="D1654" s="1">
        <v>13</v>
      </c>
      <c r="E1654" s="22" t="s">
        <v>2302</v>
      </c>
      <c r="F1654" s="2" t="s">
        <v>2303</v>
      </c>
      <c r="G1654" s="2" t="s">
        <v>2303</v>
      </c>
      <c r="H1654" s="2" t="s">
        <v>2303</v>
      </c>
      <c r="I1654" s="2" t="s">
        <v>2303</v>
      </c>
      <c r="J1654" s="2" t="s">
        <v>958</v>
      </c>
      <c r="K1654" s="2" t="s">
        <v>958</v>
      </c>
      <c r="L1654" s="2" t="s">
        <v>958</v>
      </c>
      <c r="M1654" s="2" t="s">
        <v>958</v>
      </c>
    </row>
    <row r="1655" spans="1:13" x14ac:dyDescent="0.25">
      <c r="A1655" s="118" t="s">
        <v>15</v>
      </c>
      <c r="B1655" s="23" t="s">
        <v>2277</v>
      </c>
      <c r="C1655" s="90" t="s">
        <v>2278</v>
      </c>
      <c r="D1655" s="1">
        <v>14</v>
      </c>
      <c r="E1655" s="22" t="s">
        <v>2304</v>
      </c>
      <c r="F1655" s="2" t="s">
        <v>2305</v>
      </c>
      <c r="G1655" s="2" t="s">
        <v>2305</v>
      </c>
      <c r="H1655" s="2" t="s">
        <v>2305</v>
      </c>
      <c r="I1655" s="2" t="s">
        <v>2305</v>
      </c>
      <c r="J1655" s="2" t="s">
        <v>958</v>
      </c>
      <c r="K1655" s="2" t="s">
        <v>958</v>
      </c>
      <c r="L1655" s="2" t="s">
        <v>958</v>
      </c>
      <c r="M1655" s="2" t="s">
        <v>958</v>
      </c>
    </row>
    <row r="1656" spans="1:13" x14ac:dyDescent="0.25">
      <c r="A1656" s="118" t="s">
        <v>15</v>
      </c>
      <c r="B1656" s="23" t="s">
        <v>2277</v>
      </c>
      <c r="C1656" s="90" t="s">
        <v>2278</v>
      </c>
      <c r="D1656" s="1">
        <v>15</v>
      </c>
      <c r="E1656" s="22" t="s">
        <v>2306</v>
      </c>
      <c r="F1656" s="2" t="s">
        <v>1200</v>
      </c>
      <c r="G1656" s="2" t="s">
        <v>1200</v>
      </c>
      <c r="H1656" s="2" t="s">
        <v>1200</v>
      </c>
      <c r="I1656" s="2" t="s">
        <v>1200</v>
      </c>
      <c r="J1656" s="2" t="s">
        <v>958</v>
      </c>
      <c r="K1656" s="2" t="s">
        <v>958</v>
      </c>
      <c r="L1656" s="2" t="s">
        <v>958</v>
      </c>
      <c r="M1656" s="2" t="s">
        <v>958</v>
      </c>
    </row>
    <row r="1657" spans="1:13" x14ac:dyDescent="0.25">
      <c r="A1657" s="118" t="s">
        <v>15</v>
      </c>
      <c r="B1657" s="23" t="s">
        <v>2277</v>
      </c>
      <c r="C1657" s="90" t="s">
        <v>2278</v>
      </c>
      <c r="D1657" s="1">
        <v>16</v>
      </c>
      <c r="E1657" s="22" t="s">
        <v>2307</v>
      </c>
      <c r="F1657" s="2" t="s">
        <v>1137</v>
      </c>
      <c r="G1657" s="2" t="s">
        <v>1137</v>
      </c>
      <c r="H1657" s="2" t="s">
        <v>1137</v>
      </c>
      <c r="I1657" s="2" t="s">
        <v>1137</v>
      </c>
      <c r="J1657" s="2" t="s">
        <v>958</v>
      </c>
      <c r="K1657" s="2" t="s">
        <v>958</v>
      </c>
      <c r="L1657" s="2" t="s">
        <v>958</v>
      </c>
      <c r="M1657" s="2" t="s">
        <v>958</v>
      </c>
    </row>
    <row r="1658" spans="1:13" x14ac:dyDescent="0.25">
      <c r="A1658" s="118" t="s">
        <v>15</v>
      </c>
      <c r="B1658" s="23" t="s">
        <v>2277</v>
      </c>
      <c r="C1658" s="90" t="s">
        <v>2278</v>
      </c>
      <c r="D1658" s="1">
        <v>17</v>
      </c>
      <c r="E1658" s="22" t="s">
        <v>2308</v>
      </c>
      <c r="F1658" s="2" t="s">
        <v>1164</v>
      </c>
      <c r="G1658" s="2" t="s">
        <v>1164</v>
      </c>
      <c r="H1658" s="2" t="s">
        <v>1164</v>
      </c>
      <c r="I1658" s="2" t="s">
        <v>1164</v>
      </c>
      <c r="J1658" s="2" t="s">
        <v>958</v>
      </c>
      <c r="K1658" s="2" t="s">
        <v>958</v>
      </c>
      <c r="L1658" s="2" t="s">
        <v>958</v>
      </c>
      <c r="M1658" s="2" t="s">
        <v>958</v>
      </c>
    </row>
    <row r="1659" spans="1:13" s="99" customFormat="1" ht="15.75" thickBot="1" x14ac:dyDescent="0.3">
      <c r="A1659" s="118" t="s">
        <v>15</v>
      </c>
      <c r="B1659" s="23" t="s">
        <v>2277</v>
      </c>
      <c r="C1659" s="90" t="s">
        <v>2278</v>
      </c>
      <c r="D1659" s="1">
        <v>17</v>
      </c>
      <c r="E1659" s="22" t="s">
        <v>2309</v>
      </c>
      <c r="F1659" s="106" t="s">
        <v>1135</v>
      </c>
      <c r="G1659" s="106" t="s">
        <v>1135</v>
      </c>
      <c r="H1659" s="106" t="s">
        <v>1135</v>
      </c>
      <c r="I1659" s="106" t="s">
        <v>1135</v>
      </c>
      <c r="J1659" s="106" t="s">
        <v>958</v>
      </c>
      <c r="K1659" s="106" t="s">
        <v>958</v>
      </c>
      <c r="L1659" s="106" t="s">
        <v>958</v>
      </c>
      <c r="M1659" s="106" t="s">
        <v>958</v>
      </c>
    </row>
    <row r="1660" spans="1:13" x14ac:dyDescent="0.25">
      <c r="A1660" s="118" t="s">
        <v>15</v>
      </c>
      <c r="B1660" s="23" t="s">
        <v>2310</v>
      </c>
      <c r="C1660" s="90" t="s">
        <v>2311</v>
      </c>
      <c r="D1660" s="1">
        <v>1</v>
      </c>
      <c r="E1660" s="22" t="s">
        <v>2312</v>
      </c>
      <c r="F1660" s="2" t="s">
        <v>28</v>
      </c>
      <c r="G1660" t="s">
        <v>58</v>
      </c>
      <c r="H1660" s="2" t="s">
        <v>28</v>
      </c>
      <c r="I1660" s="2" t="s">
        <v>28</v>
      </c>
      <c r="J1660" s="2" t="s">
        <v>28</v>
      </c>
      <c r="K1660" s="2" t="s">
        <v>28</v>
      </c>
      <c r="L1660" s="2" t="s">
        <v>28</v>
      </c>
      <c r="M1660" s="2" t="s">
        <v>28</v>
      </c>
    </row>
    <row r="1661" spans="1:13" x14ac:dyDescent="0.25">
      <c r="A1661" s="118" t="s">
        <v>15</v>
      </c>
      <c r="B1661" s="23" t="s">
        <v>2310</v>
      </c>
      <c r="C1661" s="90" t="s">
        <v>2311</v>
      </c>
      <c r="D1661" s="1">
        <v>2</v>
      </c>
      <c r="E1661" s="22" t="s">
        <v>2313</v>
      </c>
      <c r="F1661" s="2" t="s">
        <v>28</v>
      </c>
      <c r="G1661" t="s">
        <v>60</v>
      </c>
      <c r="H1661" s="2" t="s">
        <v>28</v>
      </c>
      <c r="I1661" s="2" t="s">
        <v>28</v>
      </c>
      <c r="J1661" s="2" t="s">
        <v>28</v>
      </c>
      <c r="K1661" s="2" t="s">
        <v>28</v>
      </c>
      <c r="L1661" s="2" t="s">
        <v>28</v>
      </c>
      <c r="M1661" s="2" t="s">
        <v>28</v>
      </c>
    </row>
    <row r="1662" spans="1:13" x14ac:dyDescent="0.25">
      <c r="A1662" s="118" t="s">
        <v>15</v>
      </c>
      <c r="B1662" s="23" t="s">
        <v>2310</v>
      </c>
      <c r="C1662" s="90" t="s">
        <v>2311</v>
      </c>
      <c r="D1662" s="1">
        <v>3</v>
      </c>
      <c r="E1662" t="s">
        <v>2314</v>
      </c>
      <c r="F1662" s="2" t="s">
        <v>28</v>
      </c>
      <c r="G1662" t="s">
        <v>62</v>
      </c>
      <c r="H1662" s="2" t="s">
        <v>28</v>
      </c>
      <c r="I1662" s="2" t="s">
        <v>28</v>
      </c>
      <c r="J1662" s="2" t="s">
        <v>28</v>
      </c>
      <c r="K1662" s="2" t="s">
        <v>28</v>
      </c>
      <c r="L1662" s="2" t="s">
        <v>28</v>
      </c>
      <c r="M1662" s="2" t="s">
        <v>28</v>
      </c>
    </row>
    <row r="1663" spans="1:13" x14ac:dyDescent="0.25">
      <c r="A1663" s="118" t="s">
        <v>15</v>
      </c>
      <c r="B1663" s="23" t="s">
        <v>2310</v>
      </c>
      <c r="C1663" s="90" t="s">
        <v>2311</v>
      </c>
      <c r="D1663" s="1">
        <v>4</v>
      </c>
      <c r="E1663" t="s">
        <v>2315</v>
      </c>
      <c r="F1663" s="2" t="s">
        <v>28</v>
      </c>
      <c r="G1663" t="s">
        <v>64</v>
      </c>
      <c r="H1663" s="2" t="s">
        <v>28</v>
      </c>
      <c r="I1663" s="2" t="s">
        <v>28</v>
      </c>
      <c r="J1663" s="2" t="s">
        <v>28</v>
      </c>
      <c r="K1663" s="2" t="s">
        <v>28</v>
      </c>
      <c r="L1663" s="2" t="s">
        <v>28</v>
      </c>
      <c r="M1663" s="2" t="s">
        <v>28</v>
      </c>
    </row>
    <row r="1664" spans="1:13" x14ac:dyDescent="0.25">
      <c r="A1664" s="118" t="s">
        <v>15</v>
      </c>
      <c r="B1664" s="23" t="s">
        <v>2310</v>
      </c>
      <c r="C1664" s="90" t="s">
        <v>2311</v>
      </c>
      <c r="D1664" s="1">
        <v>5</v>
      </c>
      <c r="E1664" t="s">
        <v>2316</v>
      </c>
      <c r="F1664" s="2" t="s">
        <v>28</v>
      </c>
      <c r="G1664" t="s">
        <v>66</v>
      </c>
      <c r="H1664" s="2" t="s">
        <v>28</v>
      </c>
      <c r="I1664" s="2" t="s">
        <v>28</v>
      </c>
      <c r="J1664" s="2" t="s">
        <v>28</v>
      </c>
      <c r="K1664" s="2" t="s">
        <v>28</v>
      </c>
      <c r="L1664" s="2" t="s">
        <v>28</v>
      </c>
      <c r="M1664" s="2" t="s">
        <v>28</v>
      </c>
    </row>
    <row r="1665" spans="1:13" x14ac:dyDescent="0.25">
      <c r="A1665" s="118" t="s">
        <v>15</v>
      </c>
      <c r="B1665" s="23" t="s">
        <v>2310</v>
      </c>
      <c r="C1665" s="90" t="s">
        <v>2311</v>
      </c>
      <c r="D1665" s="1">
        <v>6</v>
      </c>
      <c r="E1665" t="s">
        <v>2317</v>
      </c>
      <c r="F1665" s="2" t="s">
        <v>28</v>
      </c>
      <c r="G1665" t="s">
        <v>68</v>
      </c>
      <c r="H1665" s="2" t="s">
        <v>28</v>
      </c>
      <c r="I1665" s="2" t="s">
        <v>28</v>
      </c>
      <c r="J1665" s="2" t="s">
        <v>28</v>
      </c>
      <c r="K1665" s="2" t="s">
        <v>28</v>
      </c>
      <c r="L1665" s="2" t="s">
        <v>28</v>
      </c>
      <c r="M1665" s="2" t="s">
        <v>28</v>
      </c>
    </row>
    <row r="1666" spans="1:13" x14ac:dyDescent="0.25">
      <c r="A1666" s="118" t="s">
        <v>15</v>
      </c>
      <c r="B1666" s="23" t="s">
        <v>2310</v>
      </c>
      <c r="C1666" s="90" t="s">
        <v>2311</v>
      </c>
      <c r="D1666" s="1">
        <v>7</v>
      </c>
      <c r="E1666" t="s">
        <v>2318</v>
      </c>
      <c r="F1666" s="2" t="s">
        <v>28</v>
      </c>
      <c r="G1666" t="s">
        <v>70</v>
      </c>
      <c r="H1666" s="2" t="s">
        <v>28</v>
      </c>
      <c r="I1666" s="2" t="s">
        <v>28</v>
      </c>
      <c r="J1666" s="2" t="s">
        <v>28</v>
      </c>
      <c r="K1666" s="2" t="s">
        <v>28</v>
      </c>
      <c r="L1666" s="2" t="s">
        <v>28</v>
      </c>
      <c r="M1666" s="2" t="s">
        <v>28</v>
      </c>
    </row>
    <row r="1667" spans="1:13" x14ac:dyDescent="0.25">
      <c r="A1667" s="118" t="s">
        <v>15</v>
      </c>
      <c r="B1667" s="23" t="s">
        <v>2310</v>
      </c>
      <c r="C1667" s="90" t="s">
        <v>2311</v>
      </c>
      <c r="D1667" s="1">
        <v>8</v>
      </c>
      <c r="E1667" t="s">
        <v>2319</v>
      </c>
      <c r="F1667" s="2" t="s">
        <v>28</v>
      </c>
      <c r="G1667" t="s">
        <v>72</v>
      </c>
      <c r="H1667" s="2" t="s">
        <v>28</v>
      </c>
      <c r="I1667" s="2" t="s">
        <v>28</v>
      </c>
      <c r="J1667" s="2" t="s">
        <v>28</v>
      </c>
      <c r="K1667" s="2" t="s">
        <v>28</v>
      </c>
      <c r="L1667" s="2" t="s">
        <v>28</v>
      </c>
      <c r="M1667" s="2" t="s">
        <v>28</v>
      </c>
    </row>
    <row r="1668" spans="1:13" x14ac:dyDescent="0.25">
      <c r="A1668" s="118" t="s">
        <v>15</v>
      </c>
      <c r="B1668" s="23" t="s">
        <v>2310</v>
      </c>
      <c r="C1668" s="90" t="s">
        <v>2311</v>
      </c>
      <c r="D1668" s="1">
        <v>9</v>
      </c>
      <c r="E1668" t="s">
        <v>2320</v>
      </c>
      <c r="F1668" s="2" t="s">
        <v>28</v>
      </c>
      <c r="G1668" t="s">
        <v>74</v>
      </c>
      <c r="H1668" s="2" t="s">
        <v>28</v>
      </c>
      <c r="I1668" s="2" t="s">
        <v>28</v>
      </c>
      <c r="J1668" s="2" t="s">
        <v>28</v>
      </c>
      <c r="K1668" s="2" t="s">
        <v>28</v>
      </c>
      <c r="L1668" s="2" t="s">
        <v>28</v>
      </c>
      <c r="M1668" s="2" t="s">
        <v>28</v>
      </c>
    </row>
    <row r="1669" spans="1:13" x14ac:dyDescent="0.25">
      <c r="A1669" s="118" t="s">
        <v>15</v>
      </c>
      <c r="B1669" s="23" t="s">
        <v>2310</v>
      </c>
      <c r="C1669" s="90" t="s">
        <v>2311</v>
      </c>
      <c r="D1669" s="1">
        <v>10</v>
      </c>
      <c r="E1669" t="s">
        <v>2321</v>
      </c>
      <c r="F1669" s="2" t="s">
        <v>28</v>
      </c>
      <c r="G1669" t="s">
        <v>75</v>
      </c>
      <c r="H1669" s="2" t="s">
        <v>28</v>
      </c>
      <c r="I1669" s="2" t="s">
        <v>28</v>
      </c>
      <c r="J1669" s="2" t="s">
        <v>28</v>
      </c>
      <c r="K1669" s="2" t="s">
        <v>28</v>
      </c>
      <c r="L1669" s="2" t="s">
        <v>28</v>
      </c>
      <c r="M1669" s="2" t="s">
        <v>28</v>
      </c>
    </row>
    <row r="1670" spans="1:13" x14ac:dyDescent="0.25">
      <c r="A1670" s="118" t="s">
        <v>15</v>
      </c>
      <c r="B1670" s="23" t="s">
        <v>2310</v>
      </c>
      <c r="C1670" s="90" t="s">
        <v>2311</v>
      </c>
      <c r="D1670" s="1">
        <v>11</v>
      </c>
      <c r="E1670" t="s">
        <v>2322</v>
      </c>
      <c r="F1670" s="2" t="s">
        <v>28</v>
      </c>
      <c r="G1670" t="s">
        <v>390</v>
      </c>
      <c r="H1670" s="2" t="s">
        <v>28</v>
      </c>
      <c r="I1670" s="2" t="s">
        <v>28</v>
      </c>
      <c r="J1670" s="2" t="s">
        <v>28</v>
      </c>
      <c r="K1670" s="2" t="s">
        <v>28</v>
      </c>
      <c r="L1670" s="2" t="s">
        <v>28</v>
      </c>
      <c r="M1670" s="2" t="s">
        <v>28</v>
      </c>
    </row>
    <row r="1671" spans="1:13" x14ac:dyDescent="0.25">
      <c r="A1671" s="118" t="s">
        <v>15</v>
      </c>
      <c r="B1671" s="23" t="s">
        <v>2310</v>
      </c>
      <c r="C1671" s="90" t="s">
        <v>2311</v>
      </c>
      <c r="D1671" s="1">
        <v>12</v>
      </c>
      <c r="E1671" t="s">
        <v>2323</v>
      </c>
      <c r="F1671" s="2" t="s">
        <v>28</v>
      </c>
      <c r="G1671" t="s">
        <v>213</v>
      </c>
      <c r="H1671" s="2" t="s">
        <v>28</v>
      </c>
      <c r="I1671" s="2" t="s">
        <v>28</v>
      </c>
      <c r="J1671" s="2" t="s">
        <v>28</v>
      </c>
      <c r="K1671" s="2" t="s">
        <v>28</v>
      </c>
      <c r="L1671" s="2" t="s">
        <v>28</v>
      </c>
      <c r="M1671" s="2" t="s">
        <v>28</v>
      </c>
    </row>
    <row r="1672" spans="1:13" x14ac:dyDescent="0.25">
      <c r="A1672" s="118" t="s">
        <v>15</v>
      </c>
      <c r="B1672" s="23" t="s">
        <v>2310</v>
      </c>
      <c r="C1672" s="90" t="s">
        <v>2311</v>
      </c>
      <c r="D1672" s="1">
        <v>13</v>
      </c>
      <c r="E1672" t="s">
        <v>2324</v>
      </c>
      <c r="F1672" s="2" t="s">
        <v>28</v>
      </c>
      <c r="G1672" t="s">
        <v>320</v>
      </c>
      <c r="H1672" s="2" t="s">
        <v>28</v>
      </c>
      <c r="I1672" s="2" t="s">
        <v>28</v>
      </c>
      <c r="J1672" s="2" t="s">
        <v>28</v>
      </c>
      <c r="K1672" s="2" t="s">
        <v>28</v>
      </c>
      <c r="L1672" s="2" t="s">
        <v>28</v>
      </c>
      <c r="M1672" s="2" t="s">
        <v>28</v>
      </c>
    </row>
    <row r="1673" spans="1:13" x14ac:dyDescent="0.25">
      <c r="A1673" s="118" t="s">
        <v>15</v>
      </c>
      <c r="B1673" s="23" t="s">
        <v>2310</v>
      </c>
      <c r="C1673" s="90" t="s">
        <v>2311</v>
      </c>
      <c r="D1673" s="1">
        <v>14</v>
      </c>
      <c r="E1673" t="s">
        <v>2325</v>
      </c>
      <c r="F1673" s="2" t="s">
        <v>28</v>
      </c>
      <c r="G1673" t="s">
        <v>159</v>
      </c>
      <c r="H1673" s="2" t="s">
        <v>28</v>
      </c>
      <c r="I1673" s="2" t="s">
        <v>28</v>
      </c>
      <c r="J1673" s="2" t="s">
        <v>28</v>
      </c>
      <c r="K1673" s="2" t="s">
        <v>28</v>
      </c>
      <c r="L1673" s="2" t="s">
        <v>28</v>
      </c>
      <c r="M1673" s="2" t="s">
        <v>28</v>
      </c>
    </row>
    <row r="1674" spans="1:13" x14ac:dyDescent="0.25">
      <c r="A1674" s="118" t="s">
        <v>15</v>
      </c>
      <c r="B1674" s="23" t="s">
        <v>2310</v>
      </c>
      <c r="C1674" s="90" t="s">
        <v>2311</v>
      </c>
      <c r="D1674" s="1">
        <v>15</v>
      </c>
      <c r="E1674" t="s">
        <v>2326</v>
      </c>
      <c r="F1674" s="2" t="s">
        <v>28</v>
      </c>
      <c r="G1674" t="s">
        <v>77</v>
      </c>
      <c r="H1674" s="2" t="s">
        <v>28</v>
      </c>
      <c r="I1674" s="2" t="s">
        <v>28</v>
      </c>
      <c r="J1674" s="2" t="s">
        <v>28</v>
      </c>
      <c r="K1674" s="2" t="s">
        <v>28</v>
      </c>
      <c r="L1674" s="2" t="s">
        <v>28</v>
      </c>
      <c r="M1674" s="2" t="s">
        <v>28</v>
      </c>
    </row>
    <row r="1675" spans="1:13" x14ac:dyDescent="0.25">
      <c r="A1675" s="118" t="s">
        <v>15</v>
      </c>
      <c r="B1675" s="23" t="s">
        <v>2310</v>
      </c>
      <c r="C1675" s="90" t="s">
        <v>2311</v>
      </c>
      <c r="D1675" s="1">
        <v>16</v>
      </c>
      <c r="E1675" t="s">
        <v>2327</v>
      </c>
      <c r="F1675" s="2" t="s">
        <v>28</v>
      </c>
      <c r="G1675" t="s">
        <v>132</v>
      </c>
      <c r="H1675" s="2" t="s">
        <v>28</v>
      </c>
      <c r="I1675" s="2" t="s">
        <v>28</v>
      </c>
      <c r="J1675" s="2" t="s">
        <v>28</v>
      </c>
      <c r="K1675" s="2" t="s">
        <v>28</v>
      </c>
      <c r="L1675" s="2" t="s">
        <v>28</v>
      </c>
      <c r="M1675" s="2" t="s">
        <v>28</v>
      </c>
    </row>
    <row r="1676" spans="1:13" x14ac:dyDescent="0.25">
      <c r="A1676" s="118" t="s">
        <v>15</v>
      </c>
      <c r="B1676" s="23" t="s">
        <v>2310</v>
      </c>
      <c r="C1676" s="90" t="s">
        <v>2311</v>
      </c>
      <c r="D1676" s="1">
        <v>17</v>
      </c>
      <c r="E1676" t="s">
        <v>2328</v>
      </c>
      <c r="F1676" s="2" t="s">
        <v>28</v>
      </c>
      <c r="G1676" t="s">
        <v>350</v>
      </c>
      <c r="H1676" s="2" t="s">
        <v>28</v>
      </c>
      <c r="I1676" s="2" t="s">
        <v>28</v>
      </c>
      <c r="J1676" s="2" t="s">
        <v>28</v>
      </c>
      <c r="K1676" s="2" t="s">
        <v>28</v>
      </c>
      <c r="L1676" s="2" t="s">
        <v>28</v>
      </c>
      <c r="M1676" s="2" t="s">
        <v>28</v>
      </c>
    </row>
    <row r="1677" spans="1:13" x14ac:dyDescent="0.25">
      <c r="A1677" s="118" t="s">
        <v>15</v>
      </c>
      <c r="B1677" s="23" t="s">
        <v>2310</v>
      </c>
      <c r="C1677" s="90" t="s">
        <v>2311</v>
      </c>
      <c r="D1677" s="1">
        <v>18</v>
      </c>
      <c r="E1677" t="s">
        <v>2329</v>
      </c>
      <c r="F1677" s="2" t="s">
        <v>28</v>
      </c>
      <c r="G1677" t="s">
        <v>229</v>
      </c>
      <c r="H1677" s="2" t="s">
        <v>28</v>
      </c>
      <c r="I1677" s="2" t="s">
        <v>28</v>
      </c>
      <c r="J1677" s="2" t="s">
        <v>28</v>
      </c>
      <c r="K1677" s="2" t="s">
        <v>28</v>
      </c>
      <c r="L1677" s="2" t="s">
        <v>28</v>
      </c>
      <c r="M1677" s="2" t="s">
        <v>28</v>
      </c>
    </row>
    <row r="1678" spans="1:13" x14ac:dyDescent="0.25">
      <c r="A1678" s="118" t="s">
        <v>15</v>
      </c>
      <c r="B1678" s="23" t="s">
        <v>2310</v>
      </c>
      <c r="C1678" s="90" t="s">
        <v>2311</v>
      </c>
      <c r="D1678" s="1">
        <v>19</v>
      </c>
      <c r="E1678" t="s">
        <v>2330</v>
      </c>
      <c r="F1678" s="2" t="s">
        <v>28</v>
      </c>
      <c r="G1678" t="s">
        <v>140</v>
      </c>
      <c r="H1678" s="2" t="s">
        <v>28</v>
      </c>
      <c r="I1678" s="2" t="s">
        <v>28</v>
      </c>
      <c r="J1678" s="2" t="s">
        <v>28</v>
      </c>
      <c r="K1678" s="2" t="s">
        <v>28</v>
      </c>
      <c r="L1678" s="2" t="s">
        <v>28</v>
      </c>
      <c r="M1678" s="2" t="s">
        <v>28</v>
      </c>
    </row>
    <row r="1679" spans="1:13" x14ac:dyDescent="0.25">
      <c r="A1679" s="118" t="s">
        <v>15</v>
      </c>
      <c r="B1679" s="23" t="s">
        <v>2310</v>
      </c>
      <c r="C1679" s="90" t="s">
        <v>2311</v>
      </c>
      <c r="D1679" s="1">
        <v>20</v>
      </c>
      <c r="E1679" t="s">
        <v>2331</v>
      </c>
      <c r="F1679" s="2" t="s">
        <v>28</v>
      </c>
      <c r="G1679" t="s">
        <v>116</v>
      </c>
      <c r="H1679" s="2" t="s">
        <v>28</v>
      </c>
      <c r="I1679" s="2" t="s">
        <v>28</v>
      </c>
      <c r="J1679" s="2" t="s">
        <v>28</v>
      </c>
      <c r="K1679" s="2" t="s">
        <v>28</v>
      </c>
      <c r="L1679" s="2" t="s">
        <v>28</v>
      </c>
      <c r="M1679" s="2" t="s">
        <v>28</v>
      </c>
    </row>
    <row r="1680" spans="1:13" x14ac:dyDescent="0.25">
      <c r="A1680" s="118" t="s">
        <v>15</v>
      </c>
      <c r="B1680" s="23" t="s">
        <v>2310</v>
      </c>
      <c r="C1680" s="90" t="s">
        <v>2311</v>
      </c>
      <c r="D1680" s="1">
        <v>21</v>
      </c>
      <c r="E1680" t="s">
        <v>2332</v>
      </c>
      <c r="F1680" s="2" t="s">
        <v>28</v>
      </c>
      <c r="G1680" t="s">
        <v>79</v>
      </c>
      <c r="H1680" s="2" t="s">
        <v>28</v>
      </c>
      <c r="I1680" s="2" t="s">
        <v>28</v>
      </c>
      <c r="J1680" s="2" t="s">
        <v>28</v>
      </c>
      <c r="K1680" s="2" t="s">
        <v>28</v>
      </c>
      <c r="L1680" s="2" t="s">
        <v>28</v>
      </c>
      <c r="M1680" s="2" t="s">
        <v>28</v>
      </c>
    </row>
    <row r="1681" spans="1:13" x14ac:dyDescent="0.25">
      <c r="A1681" s="118" t="s">
        <v>15</v>
      </c>
      <c r="B1681" s="23" t="s">
        <v>2310</v>
      </c>
      <c r="C1681" s="90" t="s">
        <v>2311</v>
      </c>
      <c r="D1681" s="1">
        <v>22</v>
      </c>
      <c r="E1681" t="s">
        <v>2333</v>
      </c>
      <c r="F1681" s="2" t="s">
        <v>28</v>
      </c>
      <c r="G1681" t="s">
        <v>354</v>
      </c>
      <c r="H1681" s="2" t="s">
        <v>28</v>
      </c>
      <c r="I1681" s="2" t="s">
        <v>28</v>
      </c>
      <c r="J1681" s="2" t="s">
        <v>28</v>
      </c>
      <c r="K1681" s="2" t="s">
        <v>28</v>
      </c>
      <c r="L1681" s="2" t="s">
        <v>28</v>
      </c>
      <c r="M1681" s="2" t="s">
        <v>28</v>
      </c>
    </row>
    <row r="1682" spans="1:13" x14ac:dyDescent="0.25">
      <c r="A1682" s="118" t="s">
        <v>15</v>
      </c>
      <c r="B1682" s="23" t="s">
        <v>2310</v>
      </c>
      <c r="C1682" s="90" t="s">
        <v>2311</v>
      </c>
      <c r="D1682" s="1">
        <v>23</v>
      </c>
      <c r="E1682" t="s">
        <v>2334</v>
      </c>
      <c r="F1682" s="2" t="s">
        <v>28</v>
      </c>
      <c r="G1682" t="s">
        <v>114</v>
      </c>
      <c r="H1682" s="2" t="s">
        <v>28</v>
      </c>
      <c r="I1682" s="2" t="s">
        <v>28</v>
      </c>
      <c r="J1682" s="2" t="s">
        <v>28</v>
      </c>
      <c r="K1682" s="2" t="s">
        <v>28</v>
      </c>
      <c r="L1682" s="2" t="s">
        <v>28</v>
      </c>
      <c r="M1682" s="2" t="s">
        <v>28</v>
      </c>
    </row>
    <row r="1683" spans="1:13" x14ac:dyDescent="0.25">
      <c r="A1683" s="118" t="s">
        <v>15</v>
      </c>
      <c r="B1683" s="23" t="s">
        <v>2310</v>
      </c>
      <c r="C1683" s="90" t="s">
        <v>2311</v>
      </c>
      <c r="D1683" s="1">
        <v>24</v>
      </c>
      <c r="E1683" t="s">
        <v>2335</v>
      </c>
      <c r="F1683" s="2" t="s">
        <v>28</v>
      </c>
      <c r="G1683" t="s">
        <v>292</v>
      </c>
      <c r="H1683" s="2" t="s">
        <v>28</v>
      </c>
      <c r="I1683" s="2" t="s">
        <v>28</v>
      </c>
      <c r="J1683" s="2" t="s">
        <v>28</v>
      </c>
      <c r="K1683" s="2" t="s">
        <v>28</v>
      </c>
      <c r="L1683" s="2" t="s">
        <v>28</v>
      </c>
      <c r="M1683" s="2" t="s">
        <v>28</v>
      </c>
    </row>
    <row r="1684" spans="1:13" x14ac:dyDescent="0.25">
      <c r="A1684" s="118" t="s">
        <v>15</v>
      </c>
      <c r="B1684" s="23" t="s">
        <v>2310</v>
      </c>
      <c r="C1684" s="90" t="s">
        <v>2311</v>
      </c>
      <c r="D1684" s="1">
        <v>25</v>
      </c>
      <c r="E1684" t="s">
        <v>2336</v>
      </c>
      <c r="F1684" s="2" t="s">
        <v>28</v>
      </c>
      <c r="G1684" t="s">
        <v>336</v>
      </c>
      <c r="H1684" s="2" t="s">
        <v>28</v>
      </c>
      <c r="I1684" s="2" t="s">
        <v>28</v>
      </c>
      <c r="J1684" s="2" t="s">
        <v>28</v>
      </c>
      <c r="K1684" s="2" t="s">
        <v>28</v>
      </c>
      <c r="L1684" s="2" t="s">
        <v>28</v>
      </c>
      <c r="M1684" s="2" t="s">
        <v>28</v>
      </c>
    </row>
    <row r="1685" spans="1:13" x14ac:dyDescent="0.25">
      <c r="A1685" s="118" t="s">
        <v>15</v>
      </c>
      <c r="B1685" s="23" t="s">
        <v>2310</v>
      </c>
      <c r="C1685" s="90" t="s">
        <v>2311</v>
      </c>
      <c r="D1685" s="1">
        <v>26</v>
      </c>
      <c r="E1685" t="s">
        <v>2337</v>
      </c>
      <c r="F1685" s="2" t="s">
        <v>28</v>
      </c>
      <c r="G1685" t="s">
        <v>81</v>
      </c>
      <c r="H1685" s="2" t="s">
        <v>28</v>
      </c>
      <c r="I1685" s="2" t="s">
        <v>28</v>
      </c>
      <c r="J1685" s="2" t="s">
        <v>28</v>
      </c>
      <c r="K1685" s="2" t="s">
        <v>28</v>
      </c>
      <c r="L1685" s="2" t="s">
        <v>28</v>
      </c>
      <c r="M1685" s="2" t="s">
        <v>28</v>
      </c>
    </row>
    <row r="1686" spans="1:13" x14ac:dyDescent="0.25">
      <c r="A1686" s="118" t="s">
        <v>15</v>
      </c>
      <c r="B1686" s="23" t="s">
        <v>2310</v>
      </c>
      <c r="C1686" s="90" t="s">
        <v>2311</v>
      </c>
      <c r="D1686" s="1">
        <v>27</v>
      </c>
      <c r="E1686" t="s">
        <v>2338</v>
      </c>
      <c r="F1686" s="2" t="s">
        <v>28</v>
      </c>
      <c r="G1686" t="s">
        <v>411</v>
      </c>
      <c r="H1686" s="2" t="s">
        <v>28</v>
      </c>
      <c r="I1686" s="2" t="s">
        <v>28</v>
      </c>
      <c r="J1686" s="2" t="s">
        <v>28</v>
      </c>
      <c r="K1686" s="2" t="s">
        <v>28</v>
      </c>
      <c r="L1686" s="2" t="s">
        <v>28</v>
      </c>
      <c r="M1686" s="2" t="s">
        <v>28</v>
      </c>
    </row>
    <row r="1687" spans="1:13" x14ac:dyDescent="0.25">
      <c r="A1687" s="118" t="s">
        <v>15</v>
      </c>
      <c r="B1687" s="23" t="s">
        <v>2310</v>
      </c>
      <c r="C1687" s="90" t="s">
        <v>2311</v>
      </c>
      <c r="D1687" s="1">
        <v>28</v>
      </c>
      <c r="E1687" t="s">
        <v>2339</v>
      </c>
      <c r="F1687" s="2" t="s">
        <v>28</v>
      </c>
      <c r="G1687" t="s">
        <v>296</v>
      </c>
      <c r="H1687" s="2" t="s">
        <v>28</v>
      </c>
      <c r="I1687" s="2" t="s">
        <v>28</v>
      </c>
      <c r="J1687" s="2" t="s">
        <v>28</v>
      </c>
      <c r="K1687" s="2" t="s">
        <v>28</v>
      </c>
      <c r="L1687" s="2" t="s">
        <v>28</v>
      </c>
      <c r="M1687" s="2" t="s">
        <v>28</v>
      </c>
    </row>
    <row r="1688" spans="1:13" x14ac:dyDescent="0.25">
      <c r="A1688" s="118" t="s">
        <v>15</v>
      </c>
      <c r="B1688" s="23" t="s">
        <v>2310</v>
      </c>
      <c r="C1688" s="90" t="s">
        <v>2311</v>
      </c>
      <c r="D1688" s="1">
        <v>29</v>
      </c>
      <c r="E1688" t="s">
        <v>2340</v>
      </c>
      <c r="F1688" s="2" t="s">
        <v>28</v>
      </c>
      <c r="G1688" t="s">
        <v>333</v>
      </c>
      <c r="H1688" s="2" t="s">
        <v>28</v>
      </c>
      <c r="I1688" s="2" t="s">
        <v>28</v>
      </c>
      <c r="J1688" s="2" t="s">
        <v>28</v>
      </c>
      <c r="K1688" s="2" t="s">
        <v>28</v>
      </c>
      <c r="L1688" s="2" t="s">
        <v>28</v>
      </c>
      <c r="M1688" s="2" t="s">
        <v>28</v>
      </c>
    </row>
    <row r="1689" spans="1:13" x14ac:dyDescent="0.25">
      <c r="A1689" s="118" t="s">
        <v>15</v>
      </c>
      <c r="B1689" s="23" t="s">
        <v>2310</v>
      </c>
      <c r="C1689" s="90" t="s">
        <v>2311</v>
      </c>
      <c r="D1689" s="1">
        <v>30</v>
      </c>
      <c r="E1689" t="s">
        <v>2341</v>
      </c>
      <c r="F1689" s="2" t="s">
        <v>28</v>
      </c>
      <c r="G1689" t="s">
        <v>329</v>
      </c>
      <c r="H1689" s="2" t="s">
        <v>28</v>
      </c>
      <c r="I1689" s="2" t="s">
        <v>28</v>
      </c>
      <c r="J1689" s="2" t="s">
        <v>28</v>
      </c>
      <c r="K1689" s="2" t="s">
        <v>28</v>
      </c>
      <c r="L1689" s="2" t="s">
        <v>28</v>
      </c>
      <c r="M1689" s="2" t="s">
        <v>28</v>
      </c>
    </row>
    <row r="1690" spans="1:13" x14ac:dyDescent="0.25">
      <c r="A1690" s="118" t="s">
        <v>15</v>
      </c>
      <c r="B1690" s="23" t="s">
        <v>2310</v>
      </c>
      <c r="C1690" s="90" t="s">
        <v>2311</v>
      </c>
      <c r="D1690" s="1">
        <v>31</v>
      </c>
      <c r="E1690" t="s">
        <v>2342</v>
      </c>
      <c r="F1690" s="2" t="s">
        <v>28</v>
      </c>
      <c r="G1690" t="s">
        <v>434</v>
      </c>
      <c r="H1690" s="2" t="s">
        <v>28</v>
      </c>
      <c r="I1690" s="2" t="s">
        <v>28</v>
      </c>
      <c r="J1690" s="2" t="s">
        <v>28</v>
      </c>
      <c r="K1690" s="2" t="s">
        <v>28</v>
      </c>
      <c r="L1690" s="2" t="s">
        <v>28</v>
      </c>
      <c r="M1690" s="2" t="s">
        <v>28</v>
      </c>
    </row>
    <row r="1691" spans="1:13" x14ac:dyDescent="0.25">
      <c r="A1691" s="118" t="s">
        <v>15</v>
      </c>
      <c r="B1691" s="23" t="s">
        <v>2310</v>
      </c>
      <c r="C1691" s="90" t="s">
        <v>2311</v>
      </c>
      <c r="D1691" s="1">
        <v>32</v>
      </c>
      <c r="E1691" t="s">
        <v>2343</v>
      </c>
      <c r="F1691" s="2" t="s">
        <v>28</v>
      </c>
      <c r="G1691" t="s">
        <v>130</v>
      </c>
      <c r="H1691" s="2" t="s">
        <v>28</v>
      </c>
      <c r="I1691" s="2" t="s">
        <v>28</v>
      </c>
      <c r="J1691" s="2" t="s">
        <v>28</v>
      </c>
      <c r="K1691" s="2" t="s">
        <v>28</v>
      </c>
      <c r="L1691" s="2" t="s">
        <v>28</v>
      </c>
      <c r="M1691" s="2" t="s">
        <v>28</v>
      </c>
    </row>
    <row r="1692" spans="1:13" x14ac:dyDescent="0.25">
      <c r="A1692" s="118" t="s">
        <v>15</v>
      </c>
      <c r="B1692" s="23" t="s">
        <v>2310</v>
      </c>
      <c r="C1692" s="90" t="s">
        <v>2311</v>
      </c>
      <c r="D1692" s="1">
        <v>33</v>
      </c>
      <c r="E1692" t="s">
        <v>2344</v>
      </c>
      <c r="F1692" s="2" t="s">
        <v>28</v>
      </c>
      <c r="G1692" t="s">
        <v>83</v>
      </c>
      <c r="H1692" s="2" t="s">
        <v>28</v>
      </c>
      <c r="I1692" s="2" t="s">
        <v>28</v>
      </c>
      <c r="J1692" s="2" t="s">
        <v>28</v>
      </c>
      <c r="K1692" s="2" t="s">
        <v>28</v>
      </c>
      <c r="L1692" s="2" t="s">
        <v>28</v>
      </c>
      <c r="M1692" s="2" t="s">
        <v>28</v>
      </c>
    </row>
    <row r="1693" spans="1:13" x14ac:dyDescent="0.25">
      <c r="A1693" s="118" t="s">
        <v>15</v>
      </c>
      <c r="B1693" s="23" t="s">
        <v>2310</v>
      </c>
      <c r="C1693" s="90" t="s">
        <v>2311</v>
      </c>
      <c r="D1693" s="1">
        <v>34</v>
      </c>
      <c r="E1693" t="s">
        <v>2345</v>
      </c>
      <c r="F1693" s="2" t="s">
        <v>28</v>
      </c>
      <c r="G1693" t="s">
        <v>85</v>
      </c>
      <c r="H1693" s="2" t="s">
        <v>28</v>
      </c>
      <c r="I1693" s="2" t="s">
        <v>28</v>
      </c>
      <c r="J1693" s="2" t="s">
        <v>28</v>
      </c>
      <c r="K1693" s="2" t="s">
        <v>28</v>
      </c>
      <c r="L1693" s="2" t="s">
        <v>28</v>
      </c>
      <c r="M1693" s="2" t="s">
        <v>28</v>
      </c>
    </row>
    <row r="1694" spans="1:13" x14ac:dyDescent="0.25">
      <c r="A1694" s="118" t="s">
        <v>15</v>
      </c>
      <c r="B1694" s="23" t="s">
        <v>2310</v>
      </c>
      <c r="C1694" s="90" t="s">
        <v>2311</v>
      </c>
      <c r="D1694" s="1">
        <v>35</v>
      </c>
      <c r="E1694" t="s">
        <v>2346</v>
      </c>
      <c r="F1694" s="2" t="s">
        <v>28</v>
      </c>
      <c r="G1694" t="s">
        <v>258</v>
      </c>
      <c r="H1694" s="2" t="s">
        <v>28</v>
      </c>
      <c r="I1694" s="2" t="s">
        <v>28</v>
      </c>
      <c r="J1694" s="2" t="s">
        <v>28</v>
      </c>
      <c r="K1694" s="2" t="s">
        <v>28</v>
      </c>
      <c r="L1694" s="2" t="s">
        <v>28</v>
      </c>
      <c r="M1694" s="2" t="s">
        <v>28</v>
      </c>
    </row>
    <row r="1695" spans="1:13" x14ac:dyDescent="0.25">
      <c r="A1695" s="118" t="s">
        <v>15</v>
      </c>
      <c r="B1695" s="23" t="s">
        <v>2310</v>
      </c>
      <c r="C1695" s="90" t="s">
        <v>2311</v>
      </c>
      <c r="D1695" s="1">
        <v>36</v>
      </c>
      <c r="E1695" t="s">
        <v>2347</v>
      </c>
      <c r="F1695" s="2" t="s">
        <v>28</v>
      </c>
      <c r="G1695" t="s">
        <v>430</v>
      </c>
      <c r="H1695" s="2" t="s">
        <v>28</v>
      </c>
      <c r="I1695" s="2" t="s">
        <v>28</v>
      </c>
      <c r="J1695" s="2" t="s">
        <v>28</v>
      </c>
      <c r="K1695" s="2" t="s">
        <v>28</v>
      </c>
      <c r="L1695" s="2" t="s">
        <v>28</v>
      </c>
      <c r="M1695" s="2" t="s">
        <v>28</v>
      </c>
    </row>
    <row r="1696" spans="1:13" x14ac:dyDescent="0.25">
      <c r="A1696" s="118" t="s">
        <v>15</v>
      </c>
      <c r="B1696" s="23" t="s">
        <v>2310</v>
      </c>
      <c r="C1696" s="90" t="s">
        <v>2311</v>
      </c>
      <c r="D1696" s="1">
        <v>37</v>
      </c>
      <c r="E1696" t="s">
        <v>2348</v>
      </c>
      <c r="F1696" s="2" t="s">
        <v>28</v>
      </c>
      <c r="G1696" t="s">
        <v>199</v>
      </c>
      <c r="H1696" s="2" t="s">
        <v>28</v>
      </c>
      <c r="I1696" s="2" t="s">
        <v>28</v>
      </c>
      <c r="J1696" s="2" t="s">
        <v>28</v>
      </c>
      <c r="K1696" s="2" t="s">
        <v>28</v>
      </c>
      <c r="L1696" s="2" t="s">
        <v>28</v>
      </c>
      <c r="M1696" s="2" t="s">
        <v>28</v>
      </c>
    </row>
    <row r="1697" spans="1:13" x14ac:dyDescent="0.25">
      <c r="A1697" s="118" t="s">
        <v>15</v>
      </c>
      <c r="B1697" s="23" t="s">
        <v>2310</v>
      </c>
      <c r="C1697" s="90" t="s">
        <v>2311</v>
      </c>
      <c r="D1697" s="1">
        <v>38</v>
      </c>
      <c r="E1697" t="s">
        <v>2349</v>
      </c>
      <c r="F1697" s="2" t="s">
        <v>28</v>
      </c>
      <c r="G1697" t="s">
        <v>432</v>
      </c>
      <c r="H1697" s="2" t="s">
        <v>28</v>
      </c>
      <c r="I1697" s="2" t="s">
        <v>28</v>
      </c>
      <c r="J1697" s="2" t="s">
        <v>28</v>
      </c>
      <c r="K1697" s="2" t="s">
        <v>28</v>
      </c>
      <c r="L1697" s="2" t="s">
        <v>28</v>
      </c>
      <c r="M1697" s="2" t="s">
        <v>28</v>
      </c>
    </row>
    <row r="1698" spans="1:13" x14ac:dyDescent="0.25">
      <c r="A1698" s="118" t="s">
        <v>15</v>
      </c>
      <c r="B1698" s="23" t="s">
        <v>2310</v>
      </c>
      <c r="C1698" s="90" t="s">
        <v>2311</v>
      </c>
      <c r="D1698" s="1">
        <v>39</v>
      </c>
      <c r="E1698" t="s">
        <v>2350</v>
      </c>
      <c r="F1698" s="2" t="s">
        <v>28</v>
      </c>
      <c r="G1698" t="s">
        <v>238</v>
      </c>
      <c r="H1698" s="2" t="s">
        <v>28</v>
      </c>
      <c r="I1698" s="2" t="s">
        <v>28</v>
      </c>
      <c r="J1698" s="2" t="s">
        <v>28</v>
      </c>
      <c r="K1698" s="2" t="s">
        <v>28</v>
      </c>
      <c r="L1698" s="2" t="s">
        <v>28</v>
      </c>
      <c r="M1698" s="2" t="s">
        <v>28</v>
      </c>
    </row>
    <row r="1699" spans="1:13" x14ac:dyDescent="0.25">
      <c r="A1699" s="118" t="s">
        <v>15</v>
      </c>
      <c r="B1699" s="23" t="s">
        <v>2310</v>
      </c>
      <c r="C1699" s="90" t="s">
        <v>2311</v>
      </c>
      <c r="D1699" s="1">
        <v>40</v>
      </c>
      <c r="E1699" t="s">
        <v>2351</v>
      </c>
      <c r="F1699" s="2" t="s">
        <v>28</v>
      </c>
      <c r="G1699" t="s">
        <v>635</v>
      </c>
      <c r="H1699" s="2" t="s">
        <v>28</v>
      </c>
      <c r="I1699" s="2" t="s">
        <v>28</v>
      </c>
      <c r="J1699" s="2" t="s">
        <v>28</v>
      </c>
      <c r="K1699" s="2" t="s">
        <v>28</v>
      </c>
      <c r="L1699" s="2" t="s">
        <v>28</v>
      </c>
      <c r="M1699" s="2" t="s">
        <v>28</v>
      </c>
    </row>
    <row r="1700" spans="1:13" x14ac:dyDescent="0.25">
      <c r="A1700" s="118" t="s">
        <v>15</v>
      </c>
      <c r="B1700" s="23" t="s">
        <v>2310</v>
      </c>
      <c r="C1700" s="90" t="s">
        <v>2311</v>
      </c>
      <c r="D1700" s="1">
        <v>41</v>
      </c>
      <c r="E1700" t="s">
        <v>2352</v>
      </c>
      <c r="F1700" s="2" t="s">
        <v>28</v>
      </c>
      <c r="G1700" t="s">
        <v>382</v>
      </c>
      <c r="H1700" s="2" t="s">
        <v>28</v>
      </c>
      <c r="I1700" s="2" t="s">
        <v>28</v>
      </c>
      <c r="J1700" s="2" t="s">
        <v>28</v>
      </c>
      <c r="K1700" s="2" t="s">
        <v>28</v>
      </c>
      <c r="L1700" s="2" t="s">
        <v>28</v>
      </c>
      <c r="M1700" s="2" t="s">
        <v>28</v>
      </c>
    </row>
    <row r="1701" spans="1:13" x14ac:dyDescent="0.25">
      <c r="A1701" s="118" t="s">
        <v>15</v>
      </c>
      <c r="B1701" s="23" t="s">
        <v>2310</v>
      </c>
      <c r="C1701" s="90" t="s">
        <v>2311</v>
      </c>
      <c r="D1701" s="1">
        <v>42</v>
      </c>
      <c r="E1701" t="s">
        <v>2353</v>
      </c>
      <c r="F1701" s="2" t="s">
        <v>28</v>
      </c>
      <c r="G1701" t="s">
        <v>655</v>
      </c>
      <c r="H1701" s="2" t="s">
        <v>28</v>
      </c>
      <c r="I1701" s="2" t="s">
        <v>28</v>
      </c>
      <c r="J1701" s="2" t="s">
        <v>28</v>
      </c>
      <c r="K1701" s="2" t="s">
        <v>28</v>
      </c>
      <c r="L1701" s="2" t="s">
        <v>28</v>
      </c>
      <c r="M1701" s="2" t="s">
        <v>28</v>
      </c>
    </row>
    <row r="1702" spans="1:13" x14ac:dyDescent="0.25">
      <c r="A1702" s="118" t="s">
        <v>15</v>
      </c>
      <c r="B1702" s="23" t="s">
        <v>2310</v>
      </c>
      <c r="C1702" s="90" t="s">
        <v>2311</v>
      </c>
      <c r="D1702" s="1">
        <v>43</v>
      </c>
      <c r="E1702" t="s">
        <v>2354</v>
      </c>
      <c r="F1702" s="2" t="s">
        <v>28</v>
      </c>
      <c r="G1702" t="s">
        <v>665</v>
      </c>
      <c r="H1702" s="2" t="s">
        <v>28</v>
      </c>
      <c r="I1702" s="2" t="s">
        <v>28</v>
      </c>
      <c r="J1702" s="2" t="s">
        <v>28</v>
      </c>
      <c r="K1702" s="2" t="s">
        <v>28</v>
      </c>
      <c r="L1702" s="2" t="s">
        <v>28</v>
      </c>
      <c r="M1702" s="2" t="s">
        <v>28</v>
      </c>
    </row>
    <row r="1703" spans="1:13" x14ac:dyDescent="0.25">
      <c r="A1703" s="118" t="s">
        <v>15</v>
      </c>
      <c r="B1703" s="23" t="s">
        <v>2310</v>
      </c>
      <c r="C1703" s="90" t="s">
        <v>2311</v>
      </c>
      <c r="D1703" s="1">
        <v>44</v>
      </c>
      <c r="E1703" t="s">
        <v>2355</v>
      </c>
      <c r="F1703" s="2" t="s">
        <v>28</v>
      </c>
      <c r="G1703" t="s">
        <v>669</v>
      </c>
      <c r="H1703" s="2" t="s">
        <v>28</v>
      </c>
      <c r="I1703" s="2" t="s">
        <v>28</v>
      </c>
      <c r="J1703" s="2" t="s">
        <v>28</v>
      </c>
      <c r="K1703" s="2" t="s">
        <v>28</v>
      </c>
      <c r="L1703" s="2" t="s">
        <v>28</v>
      </c>
      <c r="M1703" s="2" t="s">
        <v>28</v>
      </c>
    </row>
    <row r="1704" spans="1:13" x14ac:dyDescent="0.25">
      <c r="A1704" s="118" t="s">
        <v>15</v>
      </c>
      <c r="B1704" s="23" t="s">
        <v>2310</v>
      </c>
      <c r="C1704" s="90" t="s">
        <v>2311</v>
      </c>
      <c r="D1704" s="1">
        <v>45</v>
      </c>
      <c r="E1704" t="s">
        <v>2356</v>
      </c>
      <c r="F1704" s="2" t="s">
        <v>28</v>
      </c>
      <c r="G1704" t="s">
        <v>675</v>
      </c>
      <c r="H1704" s="2" t="s">
        <v>28</v>
      </c>
      <c r="I1704" s="2" t="s">
        <v>28</v>
      </c>
      <c r="J1704" s="2" t="s">
        <v>28</v>
      </c>
      <c r="K1704" s="2" t="s">
        <v>28</v>
      </c>
      <c r="L1704" s="2" t="s">
        <v>28</v>
      </c>
      <c r="M1704" s="2" t="s">
        <v>28</v>
      </c>
    </row>
    <row r="1705" spans="1:13" x14ac:dyDescent="0.25">
      <c r="A1705" s="118" t="s">
        <v>15</v>
      </c>
      <c r="B1705" s="23" t="s">
        <v>2310</v>
      </c>
      <c r="C1705" s="90" t="s">
        <v>2311</v>
      </c>
      <c r="D1705" s="1">
        <v>46</v>
      </c>
      <c r="E1705" t="s">
        <v>2357</v>
      </c>
      <c r="F1705" s="2" t="s">
        <v>28</v>
      </c>
      <c r="G1705" t="s">
        <v>678</v>
      </c>
      <c r="H1705" s="2" t="s">
        <v>28</v>
      </c>
      <c r="I1705" s="2" t="s">
        <v>28</v>
      </c>
      <c r="J1705" s="2" t="s">
        <v>28</v>
      </c>
      <c r="K1705" s="2" t="s">
        <v>28</v>
      </c>
      <c r="L1705" s="2" t="s">
        <v>28</v>
      </c>
      <c r="M1705" s="2" t="s">
        <v>28</v>
      </c>
    </row>
    <row r="1706" spans="1:13" x14ac:dyDescent="0.25">
      <c r="A1706" s="118" t="s">
        <v>15</v>
      </c>
      <c r="B1706" s="23" t="s">
        <v>2310</v>
      </c>
      <c r="C1706" s="90" t="s">
        <v>2311</v>
      </c>
      <c r="D1706" s="1">
        <v>47</v>
      </c>
      <c r="E1706" t="s">
        <v>2358</v>
      </c>
      <c r="F1706" s="2" t="s">
        <v>28</v>
      </c>
      <c r="G1706" t="s">
        <v>682</v>
      </c>
      <c r="H1706" s="2" t="s">
        <v>28</v>
      </c>
      <c r="I1706" s="2" t="s">
        <v>28</v>
      </c>
      <c r="J1706" s="2" t="s">
        <v>28</v>
      </c>
      <c r="K1706" s="2" t="s">
        <v>28</v>
      </c>
      <c r="L1706" s="2" t="s">
        <v>28</v>
      </c>
      <c r="M1706" s="2" t="s">
        <v>28</v>
      </c>
    </row>
    <row r="1707" spans="1:13" x14ac:dyDescent="0.25">
      <c r="A1707" s="118" t="s">
        <v>15</v>
      </c>
      <c r="B1707" s="23" t="s">
        <v>2310</v>
      </c>
      <c r="C1707" s="90" t="s">
        <v>2311</v>
      </c>
      <c r="D1707" s="1">
        <v>48</v>
      </c>
      <c r="E1707" t="s">
        <v>2359</v>
      </c>
      <c r="F1707" s="2" t="s">
        <v>28</v>
      </c>
      <c r="G1707" t="s">
        <v>686</v>
      </c>
      <c r="H1707" s="2" t="s">
        <v>28</v>
      </c>
      <c r="I1707" s="2" t="s">
        <v>28</v>
      </c>
      <c r="J1707" s="2" t="s">
        <v>28</v>
      </c>
      <c r="K1707" s="2" t="s">
        <v>28</v>
      </c>
      <c r="L1707" s="2" t="s">
        <v>28</v>
      </c>
      <c r="M1707" s="2" t="s">
        <v>28</v>
      </c>
    </row>
    <row r="1708" spans="1:13" x14ac:dyDescent="0.25">
      <c r="A1708" s="118" t="s">
        <v>15</v>
      </c>
      <c r="B1708" s="23" t="s">
        <v>2310</v>
      </c>
      <c r="C1708" s="90" t="s">
        <v>2311</v>
      </c>
      <c r="D1708" s="1">
        <v>49</v>
      </c>
      <c r="E1708" t="s">
        <v>2360</v>
      </c>
      <c r="F1708" s="2" t="s">
        <v>28</v>
      </c>
      <c r="G1708" t="s">
        <v>688</v>
      </c>
      <c r="H1708" s="2" t="s">
        <v>28</v>
      </c>
      <c r="I1708" s="2" t="s">
        <v>28</v>
      </c>
      <c r="J1708" s="2" t="s">
        <v>28</v>
      </c>
      <c r="K1708" s="2" t="s">
        <v>28</v>
      </c>
      <c r="L1708" s="2" t="s">
        <v>28</v>
      </c>
      <c r="M1708" s="2" t="s">
        <v>28</v>
      </c>
    </row>
    <row r="1709" spans="1:13" x14ac:dyDescent="0.25">
      <c r="A1709" s="118" t="s">
        <v>15</v>
      </c>
      <c r="B1709" s="23" t="s">
        <v>2310</v>
      </c>
      <c r="C1709" s="90" t="s">
        <v>2311</v>
      </c>
      <c r="D1709" s="1">
        <v>50</v>
      </c>
      <c r="E1709" t="s">
        <v>2361</v>
      </c>
      <c r="F1709" s="2" t="s">
        <v>28</v>
      </c>
      <c r="G1709" t="s">
        <v>690</v>
      </c>
      <c r="H1709" s="2" t="s">
        <v>28</v>
      </c>
      <c r="I1709" s="2" t="s">
        <v>28</v>
      </c>
      <c r="J1709" s="2" t="s">
        <v>28</v>
      </c>
      <c r="K1709" s="2" t="s">
        <v>28</v>
      </c>
      <c r="L1709" s="2" t="s">
        <v>28</v>
      </c>
      <c r="M1709" s="2" t="s">
        <v>28</v>
      </c>
    </row>
    <row r="1710" spans="1:13" x14ac:dyDescent="0.25">
      <c r="A1710" s="118" t="s">
        <v>15</v>
      </c>
      <c r="B1710" s="23" t="s">
        <v>2310</v>
      </c>
      <c r="C1710" s="90" t="s">
        <v>2311</v>
      </c>
      <c r="D1710" s="1">
        <v>51</v>
      </c>
      <c r="E1710" t="s">
        <v>2362</v>
      </c>
      <c r="F1710" s="2" t="s">
        <v>28</v>
      </c>
      <c r="G1710" t="s">
        <v>694</v>
      </c>
      <c r="H1710" s="2" t="s">
        <v>28</v>
      </c>
      <c r="I1710" s="2" t="s">
        <v>28</v>
      </c>
      <c r="J1710" s="2" t="s">
        <v>28</v>
      </c>
      <c r="K1710" s="2" t="s">
        <v>28</v>
      </c>
      <c r="L1710" s="2" t="s">
        <v>28</v>
      </c>
      <c r="M1710" s="2" t="s">
        <v>28</v>
      </c>
    </row>
    <row r="1711" spans="1:13" x14ac:dyDescent="0.25">
      <c r="A1711" s="118" t="s">
        <v>15</v>
      </c>
      <c r="B1711" s="23" t="s">
        <v>2310</v>
      </c>
      <c r="C1711" s="90" t="s">
        <v>2311</v>
      </c>
      <c r="D1711" s="1">
        <v>52</v>
      </c>
      <c r="E1711" t="s">
        <v>2363</v>
      </c>
      <c r="F1711" s="2" t="s">
        <v>28</v>
      </c>
      <c r="G1711" t="s">
        <v>696</v>
      </c>
      <c r="H1711" s="2" t="s">
        <v>28</v>
      </c>
      <c r="I1711" s="2" t="s">
        <v>28</v>
      </c>
      <c r="J1711" s="2" t="s">
        <v>28</v>
      </c>
      <c r="K1711" s="2" t="s">
        <v>28</v>
      </c>
      <c r="L1711" s="2" t="s">
        <v>28</v>
      </c>
      <c r="M1711" s="2" t="s">
        <v>28</v>
      </c>
    </row>
    <row r="1712" spans="1:13" x14ac:dyDescent="0.25">
      <c r="A1712" s="118" t="s">
        <v>15</v>
      </c>
      <c r="B1712" s="23" t="s">
        <v>2310</v>
      </c>
      <c r="C1712" s="90" t="s">
        <v>2311</v>
      </c>
      <c r="D1712" s="1">
        <v>53</v>
      </c>
      <c r="E1712" t="s">
        <v>2364</v>
      </c>
      <c r="F1712" s="2" t="s">
        <v>28</v>
      </c>
      <c r="G1712" t="s">
        <v>702</v>
      </c>
      <c r="H1712" s="2" t="s">
        <v>28</v>
      </c>
      <c r="I1712" s="2" t="s">
        <v>28</v>
      </c>
      <c r="J1712" s="2" t="s">
        <v>28</v>
      </c>
      <c r="K1712" s="2" t="s">
        <v>28</v>
      </c>
      <c r="L1712" s="2" t="s">
        <v>28</v>
      </c>
      <c r="M1712" s="2" t="s">
        <v>28</v>
      </c>
    </row>
    <row r="1713" spans="1:13" x14ac:dyDescent="0.25">
      <c r="A1713" s="118" t="s">
        <v>15</v>
      </c>
      <c r="B1713" s="23" t="s">
        <v>2310</v>
      </c>
      <c r="C1713" s="90" t="s">
        <v>2311</v>
      </c>
      <c r="D1713" s="1">
        <v>54</v>
      </c>
      <c r="E1713" t="s">
        <v>2365</v>
      </c>
      <c r="F1713" s="2" t="s">
        <v>28</v>
      </c>
      <c r="G1713" t="s">
        <v>20</v>
      </c>
      <c r="H1713" s="2" t="s">
        <v>28</v>
      </c>
      <c r="I1713" s="2" t="s">
        <v>28</v>
      </c>
      <c r="J1713" s="2" t="s">
        <v>28</v>
      </c>
      <c r="K1713" s="2" t="s">
        <v>28</v>
      </c>
      <c r="L1713" s="2" t="s">
        <v>28</v>
      </c>
      <c r="M1713" s="2" t="s">
        <v>28</v>
      </c>
    </row>
    <row r="1714" spans="1:13" x14ac:dyDescent="0.25">
      <c r="A1714" s="118" t="s">
        <v>15</v>
      </c>
      <c r="B1714" s="23" t="s">
        <v>2310</v>
      </c>
      <c r="C1714" s="90" t="s">
        <v>2311</v>
      </c>
      <c r="D1714" s="1">
        <v>55</v>
      </c>
      <c r="E1714" t="s">
        <v>2366</v>
      </c>
      <c r="F1714" s="2" t="s">
        <v>28</v>
      </c>
      <c r="G1714" t="s">
        <v>24</v>
      </c>
      <c r="H1714" s="2" t="s">
        <v>28</v>
      </c>
      <c r="I1714" s="2" t="s">
        <v>28</v>
      </c>
      <c r="J1714" s="2" t="s">
        <v>28</v>
      </c>
      <c r="K1714" s="2" t="s">
        <v>28</v>
      </c>
      <c r="L1714" s="2" t="s">
        <v>28</v>
      </c>
      <c r="M1714" s="2" t="s">
        <v>28</v>
      </c>
    </row>
    <row r="1715" spans="1:13" x14ac:dyDescent="0.25">
      <c r="A1715" s="118" t="s">
        <v>15</v>
      </c>
      <c r="B1715" s="23" t="s">
        <v>2310</v>
      </c>
      <c r="C1715" s="90" t="s">
        <v>2311</v>
      </c>
      <c r="D1715" s="1">
        <v>56</v>
      </c>
      <c r="E1715" t="s">
        <v>2367</v>
      </c>
      <c r="F1715" s="2" t="s">
        <v>28</v>
      </c>
      <c r="G1715" t="s">
        <v>29</v>
      </c>
      <c r="H1715" s="2" t="s">
        <v>28</v>
      </c>
      <c r="I1715" s="2" t="s">
        <v>28</v>
      </c>
      <c r="J1715" s="2" t="s">
        <v>28</v>
      </c>
      <c r="K1715" s="2" t="s">
        <v>28</v>
      </c>
      <c r="L1715" s="2" t="s">
        <v>28</v>
      </c>
      <c r="M1715" s="2" t="s">
        <v>28</v>
      </c>
    </row>
    <row r="1716" spans="1:13" x14ac:dyDescent="0.25">
      <c r="A1716" s="118" t="s">
        <v>15</v>
      </c>
      <c r="B1716" s="23" t="s">
        <v>2310</v>
      </c>
      <c r="C1716" s="90" t="s">
        <v>2311</v>
      </c>
      <c r="D1716" s="1">
        <v>57</v>
      </c>
      <c r="E1716" t="s">
        <v>2368</v>
      </c>
      <c r="F1716" s="2" t="s">
        <v>28</v>
      </c>
      <c r="G1716" t="s">
        <v>32</v>
      </c>
      <c r="H1716" s="2" t="s">
        <v>28</v>
      </c>
      <c r="I1716" s="2" t="s">
        <v>28</v>
      </c>
      <c r="J1716" s="2" t="s">
        <v>28</v>
      </c>
      <c r="K1716" s="2" t="s">
        <v>28</v>
      </c>
      <c r="L1716" s="2" t="s">
        <v>28</v>
      </c>
      <c r="M1716" s="2" t="s">
        <v>28</v>
      </c>
    </row>
    <row r="1717" spans="1:13" x14ac:dyDescent="0.25">
      <c r="A1717" s="118" t="s">
        <v>15</v>
      </c>
      <c r="B1717" s="23" t="s">
        <v>2310</v>
      </c>
      <c r="C1717" s="90" t="s">
        <v>2311</v>
      </c>
      <c r="D1717" s="1">
        <v>58</v>
      </c>
      <c r="E1717" t="s">
        <v>2369</v>
      </c>
      <c r="F1717" s="2" t="s">
        <v>28</v>
      </c>
      <c r="G1717" t="s">
        <v>404</v>
      </c>
      <c r="H1717" s="2" t="s">
        <v>28</v>
      </c>
      <c r="I1717" s="2" t="s">
        <v>28</v>
      </c>
      <c r="J1717" s="2" t="s">
        <v>28</v>
      </c>
      <c r="K1717" s="2" t="s">
        <v>28</v>
      </c>
      <c r="L1717" s="2" t="s">
        <v>28</v>
      </c>
      <c r="M1717" s="2" t="s">
        <v>28</v>
      </c>
    </row>
    <row r="1718" spans="1:13" x14ac:dyDescent="0.25">
      <c r="A1718" s="118" t="s">
        <v>15</v>
      </c>
      <c r="B1718" s="23" t="s">
        <v>2310</v>
      </c>
      <c r="C1718" s="90" t="s">
        <v>2311</v>
      </c>
      <c r="D1718" s="1">
        <v>59</v>
      </c>
      <c r="E1718" t="s">
        <v>2370</v>
      </c>
      <c r="F1718" s="2" t="s">
        <v>28</v>
      </c>
      <c r="G1718" t="s">
        <v>715</v>
      </c>
      <c r="H1718" s="2" t="s">
        <v>28</v>
      </c>
      <c r="I1718" s="2" t="s">
        <v>28</v>
      </c>
      <c r="J1718" s="2" t="s">
        <v>28</v>
      </c>
      <c r="K1718" s="2" t="s">
        <v>28</v>
      </c>
      <c r="L1718" s="2" t="s">
        <v>28</v>
      </c>
      <c r="M1718" s="2" t="s">
        <v>28</v>
      </c>
    </row>
    <row r="1719" spans="1:13" x14ac:dyDescent="0.25">
      <c r="A1719" s="118" t="s">
        <v>15</v>
      </c>
      <c r="B1719" s="23" t="s">
        <v>2310</v>
      </c>
      <c r="C1719" s="90" t="s">
        <v>2311</v>
      </c>
      <c r="D1719" s="1">
        <v>60</v>
      </c>
      <c r="E1719" t="s">
        <v>2371</v>
      </c>
      <c r="F1719" s="2" t="s">
        <v>28</v>
      </c>
      <c r="G1719" t="s">
        <v>717</v>
      </c>
      <c r="H1719" s="2" t="s">
        <v>28</v>
      </c>
      <c r="I1719" s="2" t="s">
        <v>28</v>
      </c>
      <c r="J1719" s="2" t="s">
        <v>28</v>
      </c>
      <c r="K1719" s="2" t="s">
        <v>28</v>
      </c>
      <c r="L1719" s="2" t="s">
        <v>28</v>
      </c>
      <c r="M1719" s="2" t="s">
        <v>28</v>
      </c>
    </row>
    <row r="1720" spans="1:13" x14ac:dyDescent="0.25">
      <c r="A1720" s="118" t="s">
        <v>15</v>
      </c>
      <c r="B1720" s="23" t="s">
        <v>2310</v>
      </c>
      <c r="C1720" s="90" t="s">
        <v>2311</v>
      </c>
      <c r="D1720" s="1">
        <v>61</v>
      </c>
      <c r="E1720" t="s">
        <v>2372</v>
      </c>
      <c r="F1720" s="2" t="s">
        <v>28</v>
      </c>
      <c r="G1720" t="s">
        <v>719</v>
      </c>
      <c r="H1720" s="2" t="s">
        <v>28</v>
      </c>
      <c r="I1720" s="2" t="s">
        <v>28</v>
      </c>
      <c r="J1720" s="2" t="s">
        <v>28</v>
      </c>
      <c r="K1720" s="2" t="s">
        <v>28</v>
      </c>
      <c r="L1720" s="2" t="s">
        <v>28</v>
      </c>
      <c r="M1720" s="2" t="s">
        <v>28</v>
      </c>
    </row>
    <row r="1721" spans="1:13" x14ac:dyDescent="0.25">
      <c r="A1721" s="118" t="s">
        <v>15</v>
      </c>
      <c r="B1721" s="23" t="s">
        <v>2310</v>
      </c>
      <c r="C1721" s="90" t="s">
        <v>2311</v>
      </c>
      <c r="D1721" s="1">
        <v>62</v>
      </c>
      <c r="E1721" t="s">
        <v>2373</v>
      </c>
      <c r="F1721" s="2" t="s">
        <v>28</v>
      </c>
      <c r="G1721" t="s">
        <v>721</v>
      </c>
      <c r="H1721" s="2" t="s">
        <v>28</v>
      </c>
      <c r="I1721" s="2" t="s">
        <v>28</v>
      </c>
      <c r="J1721" s="2" t="s">
        <v>28</v>
      </c>
      <c r="K1721" s="2" t="s">
        <v>28</v>
      </c>
      <c r="L1721" s="2" t="s">
        <v>28</v>
      </c>
      <c r="M1721" s="2" t="s">
        <v>28</v>
      </c>
    </row>
    <row r="1722" spans="1:13" x14ac:dyDescent="0.25">
      <c r="A1722" s="118" t="s">
        <v>15</v>
      </c>
      <c r="B1722" s="23" t="s">
        <v>2310</v>
      </c>
      <c r="C1722" s="90" t="s">
        <v>2311</v>
      </c>
      <c r="D1722" s="1">
        <v>63</v>
      </c>
      <c r="E1722" t="s">
        <v>2374</v>
      </c>
      <c r="F1722" s="2" t="s">
        <v>28</v>
      </c>
      <c r="G1722" t="s">
        <v>725</v>
      </c>
      <c r="H1722" s="2" t="s">
        <v>28</v>
      </c>
      <c r="I1722" s="2" t="s">
        <v>28</v>
      </c>
      <c r="J1722" s="2" t="s">
        <v>28</v>
      </c>
      <c r="K1722" s="2" t="s">
        <v>28</v>
      </c>
      <c r="L1722" s="2" t="s">
        <v>28</v>
      </c>
      <c r="M1722" s="2" t="s">
        <v>28</v>
      </c>
    </row>
    <row r="1723" spans="1:13" x14ac:dyDescent="0.25">
      <c r="A1723" s="118" t="s">
        <v>15</v>
      </c>
      <c r="B1723" s="23" t="s">
        <v>2310</v>
      </c>
      <c r="C1723" s="90" t="s">
        <v>2311</v>
      </c>
      <c r="D1723" s="1">
        <v>64</v>
      </c>
      <c r="E1723" t="s">
        <v>2375</v>
      </c>
      <c r="F1723" s="2" t="s">
        <v>28</v>
      </c>
      <c r="G1723" t="s">
        <v>729</v>
      </c>
      <c r="H1723" s="2" t="s">
        <v>28</v>
      </c>
      <c r="I1723" s="2" t="s">
        <v>28</v>
      </c>
      <c r="J1723" s="2" t="s">
        <v>28</v>
      </c>
      <c r="K1723" s="2" t="s">
        <v>28</v>
      </c>
      <c r="L1723" s="2" t="s">
        <v>28</v>
      </c>
      <c r="M1723" s="2" t="s">
        <v>28</v>
      </c>
    </row>
    <row r="1724" spans="1:13" x14ac:dyDescent="0.25">
      <c r="A1724" s="118" t="s">
        <v>15</v>
      </c>
      <c r="B1724" s="23" t="s">
        <v>2310</v>
      </c>
      <c r="C1724" s="90" t="s">
        <v>2311</v>
      </c>
      <c r="D1724" s="1">
        <v>65</v>
      </c>
      <c r="E1724" t="s">
        <v>2376</v>
      </c>
      <c r="F1724" s="2" t="s">
        <v>28</v>
      </c>
      <c r="G1724" t="s">
        <v>731</v>
      </c>
      <c r="H1724" s="2" t="s">
        <v>28</v>
      </c>
      <c r="I1724" s="2" t="s">
        <v>28</v>
      </c>
      <c r="J1724" s="2" t="s">
        <v>28</v>
      </c>
      <c r="K1724" s="2" t="s">
        <v>28</v>
      </c>
      <c r="L1724" s="2" t="s">
        <v>28</v>
      </c>
      <c r="M1724" s="2" t="s">
        <v>28</v>
      </c>
    </row>
    <row r="1725" spans="1:13" x14ac:dyDescent="0.25">
      <c r="A1725" s="118" t="s">
        <v>15</v>
      </c>
      <c r="B1725" s="23" t="s">
        <v>2310</v>
      </c>
      <c r="C1725" s="90" t="s">
        <v>2311</v>
      </c>
      <c r="D1725" s="1">
        <v>66</v>
      </c>
      <c r="E1725" t="s">
        <v>2377</v>
      </c>
      <c r="F1725" s="2" t="s">
        <v>28</v>
      </c>
      <c r="G1725" t="s">
        <v>735</v>
      </c>
      <c r="H1725" s="2" t="s">
        <v>28</v>
      </c>
      <c r="I1725" s="2" t="s">
        <v>28</v>
      </c>
      <c r="J1725" s="2" t="s">
        <v>28</v>
      </c>
      <c r="K1725" s="2" t="s">
        <v>28</v>
      </c>
      <c r="L1725" s="2" t="s">
        <v>28</v>
      </c>
      <c r="M1725" s="2" t="s">
        <v>28</v>
      </c>
    </row>
    <row r="1726" spans="1:13" x14ac:dyDescent="0.25">
      <c r="A1726" s="118" t="s">
        <v>15</v>
      </c>
      <c r="B1726" s="23" t="s">
        <v>2310</v>
      </c>
      <c r="C1726" s="90" t="s">
        <v>2311</v>
      </c>
      <c r="D1726" s="1">
        <v>67</v>
      </c>
      <c r="E1726" t="s">
        <v>2378</v>
      </c>
      <c r="F1726" s="2" t="s">
        <v>28</v>
      </c>
      <c r="G1726" t="s">
        <v>737</v>
      </c>
      <c r="H1726" s="2" t="s">
        <v>28</v>
      </c>
      <c r="I1726" s="2" t="s">
        <v>28</v>
      </c>
      <c r="J1726" s="2" t="s">
        <v>28</v>
      </c>
      <c r="K1726" s="2" t="s">
        <v>28</v>
      </c>
      <c r="L1726" s="2" t="s">
        <v>28</v>
      </c>
      <c r="M1726" s="2" t="s">
        <v>28</v>
      </c>
    </row>
    <row r="1727" spans="1:13" x14ac:dyDescent="0.25">
      <c r="A1727" s="118" t="s">
        <v>15</v>
      </c>
      <c r="B1727" s="23" t="s">
        <v>2310</v>
      </c>
      <c r="C1727" s="90" t="s">
        <v>2311</v>
      </c>
      <c r="D1727" s="1">
        <v>68</v>
      </c>
      <c r="E1727" t="s">
        <v>2379</v>
      </c>
      <c r="F1727" s="2" t="s">
        <v>28</v>
      </c>
      <c r="G1727" t="s">
        <v>745</v>
      </c>
      <c r="H1727" s="2" t="s">
        <v>28</v>
      </c>
      <c r="I1727" s="2" t="s">
        <v>28</v>
      </c>
      <c r="J1727" s="2" t="s">
        <v>28</v>
      </c>
      <c r="K1727" s="2" t="s">
        <v>28</v>
      </c>
      <c r="L1727" s="2" t="s">
        <v>28</v>
      </c>
      <c r="M1727" s="2" t="s">
        <v>28</v>
      </c>
    </row>
    <row r="1728" spans="1:13" x14ac:dyDescent="0.25">
      <c r="A1728" s="118" t="s">
        <v>15</v>
      </c>
      <c r="B1728" s="23" t="s">
        <v>2310</v>
      </c>
      <c r="C1728" s="90" t="s">
        <v>2311</v>
      </c>
      <c r="D1728" s="1">
        <v>69</v>
      </c>
      <c r="E1728" t="s">
        <v>2380</v>
      </c>
      <c r="F1728" s="2" t="s">
        <v>28</v>
      </c>
      <c r="G1728" t="s">
        <v>761</v>
      </c>
      <c r="H1728" s="2" t="s">
        <v>28</v>
      </c>
      <c r="I1728" s="2" t="s">
        <v>28</v>
      </c>
      <c r="J1728" s="2" t="s">
        <v>28</v>
      </c>
      <c r="K1728" s="2" t="s">
        <v>28</v>
      </c>
      <c r="L1728" s="2" t="s">
        <v>28</v>
      </c>
      <c r="M1728" s="2" t="s">
        <v>28</v>
      </c>
    </row>
    <row r="1729" spans="1:13" x14ac:dyDescent="0.25">
      <c r="A1729" s="118" t="s">
        <v>15</v>
      </c>
      <c r="B1729" s="23" t="s">
        <v>2310</v>
      </c>
      <c r="C1729" s="90" t="s">
        <v>2311</v>
      </c>
      <c r="D1729" s="1">
        <v>70</v>
      </c>
      <c r="E1729" t="s">
        <v>2381</v>
      </c>
      <c r="F1729" s="2" t="s">
        <v>28</v>
      </c>
      <c r="G1729" t="s">
        <v>773</v>
      </c>
      <c r="H1729" s="2" t="s">
        <v>28</v>
      </c>
      <c r="I1729" s="2" t="s">
        <v>28</v>
      </c>
      <c r="J1729" s="2" t="s">
        <v>28</v>
      </c>
      <c r="K1729" s="2" t="s">
        <v>28</v>
      </c>
      <c r="L1729" s="2" t="s">
        <v>28</v>
      </c>
      <c r="M1729" s="2" t="s">
        <v>28</v>
      </c>
    </row>
    <row r="1730" spans="1:13" x14ac:dyDescent="0.25">
      <c r="A1730" s="118" t="s">
        <v>15</v>
      </c>
      <c r="B1730" s="23" t="s">
        <v>2310</v>
      </c>
      <c r="C1730" s="90" t="s">
        <v>2311</v>
      </c>
      <c r="D1730" s="1">
        <v>71</v>
      </c>
      <c r="E1730" t="s">
        <v>2382</v>
      </c>
      <c r="F1730" s="2" t="s">
        <v>28</v>
      </c>
      <c r="G1730" t="s">
        <v>775</v>
      </c>
      <c r="H1730" s="2" t="s">
        <v>28</v>
      </c>
      <c r="I1730" s="2" t="s">
        <v>28</v>
      </c>
      <c r="J1730" s="2" t="s">
        <v>28</v>
      </c>
      <c r="K1730" s="2" t="s">
        <v>28</v>
      </c>
      <c r="L1730" s="2" t="s">
        <v>28</v>
      </c>
      <c r="M1730" s="2" t="s">
        <v>28</v>
      </c>
    </row>
    <row r="1731" spans="1:13" x14ac:dyDescent="0.25">
      <c r="A1731" s="118" t="s">
        <v>15</v>
      </c>
      <c r="B1731" s="23" t="s">
        <v>2310</v>
      </c>
      <c r="C1731" s="90" t="s">
        <v>2311</v>
      </c>
      <c r="D1731" s="1">
        <v>72</v>
      </c>
      <c r="E1731" t="s">
        <v>2383</v>
      </c>
      <c r="F1731" s="2" t="s">
        <v>28</v>
      </c>
      <c r="G1731" t="s">
        <v>763</v>
      </c>
      <c r="H1731" s="2" t="s">
        <v>28</v>
      </c>
      <c r="I1731" s="2" t="s">
        <v>28</v>
      </c>
      <c r="J1731" s="2" t="s">
        <v>28</v>
      </c>
      <c r="K1731" s="2" t="s">
        <v>28</v>
      </c>
      <c r="L1731" s="2" t="s">
        <v>28</v>
      </c>
      <c r="M1731" s="2" t="s">
        <v>28</v>
      </c>
    </row>
    <row r="1732" spans="1:13" x14ac:dyDescent="0.25">
      <c r="A1732" s="118" t="s">
        <v>15</v>
      </c>
      <c r="B1732" s="23" t="s">
        <v>2310</v>
      </c>
      <c r="C1732" s="90" t="s">
        <v>2311</v>
      </c>
      <c r="D1732" s="1">
        <v>73</v>
      </c>
      <c r="E1732" t="s">
        <v>2384</v>
      </c>
      <c r="F1732" s="2" t="s">
        <v>28</v>
      </c>
      <c r="G1732" t="s">
        <v>424</v>
      </c>
      <c r="H1732" s="2" t="s">
        <v>28</v>
      </c>
      <c r="I1732" s="2" t="s">
        <v>28</v>
      </c>
      <c r="J1732" s="2" t="s">
        <v>28</v>
      </c>
      <c r="K1732" s="2" t="s">
        <v>28</v>
      </c>
      <c r="L1732" s="2" t="s">
        <v>28</v>
      </c>
      <c r="M1732" s="2" t="s">
        <v>28</v>
      </c>
    </row>
    <row r="1733" spans="1:13" x14ac:dyDescent="0.25">
      <c r="A1733" s="118" t="s">
        <v>15</v>
      </c>
      <c r="B1733" s="23" t="s">
        <v>2310</v>
      </c>
      <c r="C1733" s="90" t="s">
        <v>2311</v>
      </c>
      <c r="D1733" s="1">
        <v>74</v>
      </c>
      <c r="E1733" t="s">
        <v>2385</v>
      </c>
      <c r="F1733" s="2" t="s">
        <v>28</v>
      </c>
      <c r="G1733" t="s">
        <v>780</v>
      </c>
      <c r="H1733" s="2" t="s">
        <v>28</v>
      </c>
      <c r="I1733" s="2" t="s">
        <v>28</v>
      </c>
      <c r="J1733" s="2" t="s">
        <v>28</v>
      </c>
      <c r="K1733" s="2" t="s">
        <v>28</v>
      </c>
      <c r="L1733" s="2" t="s">
        <v>28</v>
      </c>
      <c r="M1733" s="2" t="s">
        <v>28</v>
      </c>
    </row>
    <row r="1734" spans="1:13" x14ac:dyDescent="0.25">
      <c r="A1734" s="118" t="s">
        <v>15</v>
      </c>
      <c r="B1734" s="23" t="s">
        <v>2310</v>
      </c>
      <c r="C1734" s="90" t="s">
        <v>2311</v>
      </c>
      <c r="D1734" s="1">
        <v>75</v>
      </c>
      <c r="E1734" t="s">
        <v>2386</v>
      </c>
      <c r="F1734" s="2" t="s">
        <v>28</v>
      </c>
      <c r="G1734" t="s">
        <v>782</v>
      </c>
      <c r="H1734" s="2" t="s">
        <v>28</v>
      </c>
      <c r="I1734" s="2" t="s">
        <v>28</v>
      </c>
      <c r="J1734" s="2" t="s">
        <v>28</v>
      </c>
      <c r="K1734" s="2" t="s">
        <v>28</v>
      </c>
      <c r="L1734" s="2" t="s">
        <v>28</v>
      </c>
      <c r="M1734" s="2" t="s">
        <v>28</v>
      </c>
    </row>
    <row r="1735" spans="1:13" x14ac:dyDescent="0.25">
      <c r="A1735" s="118" t="s">
        <v>15</v>
      </c>
      <c r="B1735" s="23" t="s">
        <v>2310</v>
      </c>
      <c r="C1735" s="90" t="s">
        <v>2311</v>
      </c>
      <c r="D1735" s="1">
        <v>76</v>
      </c>
      <c r="E1735" t="s">
        <v>2387</v>
      </c>
      <c r="F1735" s="2" t="s">
        <v>28</v>
      </c>
      <c r="G1735" t="s">
        <v>788</v>
      </c>
      <c r="H1735" s="2" t="s">
        <v>28</v>
      </c>
      <c r="I1735" s="2" t="s">
        <v>28</v>
      </c>
      <c r="J1735" s="2" t="s">
        <v>28</v>
      </c>
      <c r="K1735" s="2" t="s">
        <v>28</v>
      </c>
      <c r="L1735" s="2" t="s">
        <v>28</v>
      </c>
      <c r="M1735" s="2" t="s">
        <v>28</v>
      </c>
    </row>
    <row r="1736" spans="1:13" x14ac:dyDescent="0.25">
      <c r="A1736" s="118" t="s">
        <v>15</v>
      </c>
      <c r="B1736" s="23" t="s">
        <v>2310</v>
      </c>
      <c r="C1736" s="90" t="s">
        <v>2311</v>
      </c>
      <c r="D1736" s="1">
        <v>77</v>
      </c>
      <c r="E1736" t="s">
        <v>2388</v>
      </c>
      <c r="F1736" s="2" t="s">
        <v>28</v>
      </c>
      <c r="G1736" t="s">
        <v>792</v>
      </c>
      <c r="H1736" s="2" t="s">
        <v>28</v>
      </c>
      <c r="I1736" s="2" t="s">
        <v>28</v>
      </c>
      <c r="J1736" s="2" t="s">
        <v>28</v>
      </c>
      <c r="K1736" s="2" t="s">
        <v>28</v>
      </c>
      <c r="L1736" s="2" t="s">
        <v>28</v>
      </c>
      <c r="M1736" s="2" t="s">
        <v>28</v>
      </c>
    </row>
    <row r="1737" spans="1:13" x14ac:dyDescent="0.25">
      <c r="A1737" s="118" t="s">
        <v>15</v>
      </c>
      <c r="B1737" s="23" t="s">
        <v>2310</v>
      </c>
      <c r="C1737" s="90" t="s">
        <v>2311</v>
      </c>
      <c r="D1737" s="1">
        <v>78</v>
      </c>
      <c r="E1737" t="s">
        <v>2389</v>
      </c>
      <c r="F1737" s="2" t="s">
        <v>28</v>
      </c>
      <c r="G1737" t="s">
        <v>231</v>
      </c>
      <c r="H1737" s="2" t="s">
        <v>28</v>
      </c>
      <c r="I1737" s="2" t="s">
        <v>28</v>
      </c>
      <c r="J1737" s="2" t="s">
        <v>28</v>
      </c>
      <c r="K1737" s="2" t="s">
        <v>28</v>
      </c>
      <c r="L1737" s="2" t="s">
        <v>28</v>
      </c>
      <c r="M1737" s="2" t="s">
        <v>28</v>
      </c>
    </row>
    <row r="1738" spans="1:13" x14ac:dyDescent="0.25">
      <c r="A1738" s="118" t="s">
        <v>15</v>
      </c>
      <c r="B1738" s="23" t="s">
        <v>2310</v>
      </c>
      <c r="C1738" s="90" t="s">
        <v>2311</v>
      </c>
      <c r="D1738" s="1">
        <v>79</v>
      </c>
      <c r="E1738" t="s">
        <v>2390</v>
      </c>
      <c r="F1738" s="2" t="s">
        <v>28</v>
      </c>
      <c r="G1738" t="s">
        <v>796</v>
      </c>
      <c r="H1738" s="2" t="s">
        <v>28</v>
      </c>
      <c r="I1738" s="2" t="s">
        <v>28</v>
      </c>
      <c r="J1738" s="2" t="s">
        <v>28</v>
      </c>
      <c r="K1738" s="2" t="s">
        <v>28</v>
      </c>
      <c r="L1738" s="2" t="s">
        <v>28</v>
      </c>
      <c r="M1738" s="2" t="s">
        <v>28</v>
      </c>
    </row>
    <row r="1739" spans="1:13" x14ac:dyDescent="0.25">
      <c r="A1739" s="118" t="s">
        <v>15</v>
      </c>
      <c r="B1739" s="23" t="s">
        <v>2310</v>
      </c>
      <c r="C1739" s="90" t="s">
        <v>2311</v>
      </c>
      <c r="D1739" s="1">
        <v>80</v>
      </c>
      <c r="E1739" t="s">
        <v>2391</v>
      </c>
      <c r="F1739" s="2" t="s">
        <v>28</v>
      </c>
      <c r="G1739" t="s">
        <v>800</v>
      </c>
      <c r="H1739" s="2" t="s">
        <v>28</v>
      </c>
      <c r="I1739" s="2" t="s">
        <v>28</v>
      </c>
      <c r="J1739" s="2" t="s">
        <v>28</v>
      </c>
      <c r="K1739" s="2" t="s">
        <v>28</v>
      </c>
      <c r="L1739" s="2" t="s">
        <v>28</v>
      </c>
      <c r="M1739" s="2" t="s">
        <v>28</v>
      </c>
    </row>
    <row r="1740" spans="1:13" x14ac:dyDescent="0.25">
      <c r="A1740" s="118" t="s">
        <v>15</v>
      </c>
      <c r="B1740" s="23" t="s">
        <v>2310</v>
      </c>
      <c r="C1740" s="90" t="s">
        <v>2311</v>
      </c>
      <c r="D1740" s="1">
        <v>81</v>
      </c>
      <c r="E1740" t="s">
        <v>2392</v>
      </c>
      <c r="F1740" s="2" t="s">
        <v>28</v>
      </c>
      <c r="G1740" t="s">
        <v>802</v>
      </c>
      <c r="H1740" s="2" t="s">
        <v>28</v>
      </c>
      <c r="I1740" s="2" t="s">
        <v>28</v>
      </c>
      <c r="J1740" s="2" t="s">
        <v>28</v>
      </c>
      <c r="K1740" s="2" t="s">
        <v>28</v>
      </c>
      <c r="L1740" s="2" t="s">
        <v>28</v>
      </c>
      <c r="M1740" s="2" t="s">
        <v>28</v>
      </c>
    </row>
    <row r="1741" spans="1:13" x14ac:dyDescent="0.25">
      <c r="A1741" s="118" t="s">
        <v>15</v>
      </c>
      <c r="B1741" s="23" t="s">
        <v>2310</v>
      </c>
      <c r="C1741" s="90" t="s">
        <v>2311</v>
      </c>
      <c r="D1741" s="1">
        <v>82</v>
      </c>
      <c r="E1741" t="s">
        <v>2393</v>
      </c>
      <c r="F1741" s="2" t="s">
        <v>28</v>
      </c>
      <c r="G1741" t="s">
        <v>806</v>
      </c>
      <c r="H1741" s="2" t="s">
        <v>28</v>
      </c>
      <c r="I1741" s="2" t="s">
        <v>28</v>
      </c>
      <c r="J1741" s="2" t="s">
        <v>28</v>
      </c>
      <c r="K1741" s="2" t="s">
        <v>28</v>
      </c>
      <c r="L1741" s="2" t="s">
        <v>28</v>
      </c>
      <c r="M1741" s="2" t="s">
        <v>28</v>
      </c>
    </row>
    <row r="1742" spans="1:13" x14ac:dyDescent="0.25">
      <c r="A1742" s="118" t="s">
        <v>15</v>
      </c>
      <c r="B1742" s="23" t="s">
        <v>2310</v>
      </c>
      <c r="C1742" s="90" t="s">
        <v>2311</v>
      </c>
      <c r="D1742" s="1">
        <v>83</v>
      </c>
      <c r="E1742" t="s">
        <v>2394</v>
      </c>
      <c r="F1742" s="2" t="s">
        <v>28</v>
      </c>
      <c r="G1742" t="s">
        <v>808</v>
      </c>
      <c r="H1742" s="2" t="s">
        <v>28</v>
      </c>
      <c r="I1742" s="2" t="s">
        <v>28</v>
      </c>
      <c r="J1742" s="2" t="s">
        <v>28</v>
      </c>
      <c r="K1742" s="2" t="s">
        <v>28</v>
      </c>
      <c r="L1742" s="2" t="s">
        <v>28</v>
      </c>
      <c r="M1742" s="2" t="s">
        <v>28</v>
      </c>
    </row>
    <row r="1743" spans="1:13" x14ac:dyDescent="0.25">
      <c r="A1743" s="118" t="s">
        <v>15</v>
      </c>
      <c r="B1743" s="23" t="s">
        <v>2310</v>
      </c>
      <c r="C1743" s="90" t="s">
        <v>2311</v>
      </c>
      <c r="D1743" s="1">
        <v>84</v>
      </c>
      <c r="E1743" t="s">
        <v>2395</v>
      </c>
      <c r="F1743" s="2" t="s">
        <v>28</v>
      </c>
      <c r="G1743" t="s">
        <v>810</v>
      </c>
      <c r="H1743" s="2" t="s">
        <v>28</v>
      </c>
      <c r="I1743" s="2" t="s">
        <v>28</v>
      </c>
      <c r="J1743" s="2" t="s">
        <v>28</v>
      </c>
      <c r="K1743" s="2" t="s">
        <v>28</v>
      </c>
      <c r="L1743" s="2" t="s">
        <v>28</v>
      </c>
      <c r="M1743" s="2" t="s">
        <v>28</v>
      </c>
    </row>
    <row r="1744" spans="1:13" x14ac:dyDescent="0.25">
      <c r="A1744" s="118" t="s">
        <v>15</v>
      </c>
      <c r="B1744" s="23" t="s">
        <v>2310</v>
      </c>
      <c r="C1744" s="90" t="s">
        <v>2311</v>
      </c>
      <c r="D1744" s="1">
        <v>85</v>
      </c>
      <c r="E1744" t="s">
        <v>2396</v>
      </c>
      <c r="F1744" s="2" t="s">
        <v>28</v>
      </c>
      <c r="G1744" t="s">
        <v>812</v>
      </c>
      <c r="H1744" s="2" t="s">
        <v>28</v>
      </c>
      <c r="I1744" s="2" t="s">
        <v>28</v>
      </c>
      <c r="J1744" s="2" t="s">
        <v>28</v>
      </c>
      <c r="K1744" s="2" t="s">
        <v>28</v>
      </c>
      <c r="L1744" s="2" t="s">
        <v>28</v>
      </c>
      <c r="M1744" s="2" t="s">
        <v>28</v>
      </c>
    </row>
    <row r="1745" spans="1:13" x14ac:dyDescent="0.25">
      <c r="A1745" s="118" t="s">
        <v>15</v>
      </c>
      <c r="B1745" s="23" t="s">
        <v>2310</v>
      </c>
      <c r="C1745" s="90" t="s">
        <v>2311</v>
      </c>
      <c r="D1745" s="1">
        <v>86</v>
      </c>
      <c r="E1745" t="s">
        <v>2397</v>
      </c>
      <c r="F1745" s="2" t="s">
        <v>28</v>
      </c>
      <c r="G1745" t="s">
        <v>814</v>
      </c>
      <c r="H1745" s="2" t="s">
        <v>28</v>
      </c>
      <c r="I1745" s="2" t="s">
        <v>28</v>
      </c>
      <c r="J1745" s="2" t="s">
        <v>28</v>
      </c>
      <c r="K1745" s="2" t="s">
        <v>28</v>
      </c>
      <c r="L1745" s="2" t="s">
        <v>28</v>
      </c>
      <c r="M1745" s="2" t="s">
        <v>28</v>
      </c>
    </row>
    <row r="1746" spans="1:13" x14ac:dyDescent="0.25">
      <c r="A1746" s="118" t="s">
        <v>15</v>
      </c>
      <c r="B1746" s="23" t="s">
        <v>2310</v>
      </c>
      <c r="C1746" s="90" t="s">
        <v>2311</v>
      </c>
      <c r="D1746" s="1">
        <v>87</v>
      </c>
      <c r="E1746" t="s">
        <v>2398</v>
      </c>
      <c r="F1746" s="2" t="s">
        <v>28</v>
      </c>
      <c r="G1746" t="s">
        <v>300</v>
      </c>
      <c r="H1746" s="2" t="s">
        <v>28</v>
      </c>
      <c r="I1746" s="2" t="s">
        <v>28</v>
      </c>
      <c r="J1746" s="2" t="s">
        <v>28</v>
      </c>
      <c r="K1746" s="2" t="s">
        <v>28</v>
      </c>
      <c r="L1746" s="2" t="s">
        <v>28</v>
      </c>
      <c r="M1746" s="2" t="s">
        <v>28</v>
      </c>
    </row>
    <row r="1747" spans="1:13" x14ac:dyDescent="0.25">
      <c r="A1747" s="118" t="s">
        <v>15</v>
      </c>
      <c r="B1747" s="23" t="s">
        <v>2310</v>
      </c>
      <c r="C1747" s="90" t="s">
        <v>2311</v>
      </c>
      <c r="D1747" s="1">
        <v>88</v>
      </c>
      <c r="E1747" t="s">
        <v>2399</v>
      </c>
      <c r="F1747" s="2" t="s">
        <v>28</v>
      </c>
      <c r="G1747" t="s">
        <v>816</v>
      </c>
      <c r="H1747" s="2" t="s">
        <v>28</v>
      </c>
      <c r="I1747" s="2" t="s">
        <v>28</v>
      </c>
      <c r="J1747" s="2" t="s">
        <v>28</v>
      </c>
      <c r="K1747" s="2" t="s">
        <v>28</v>
      </c>
      <c r="L1747" s="2" t="s">
        <v>28</v>
      </c>
      <c r="M1747" s="2" t="s">
        <v>28</v>
      </c>
    </row>
    <row r="1748" spans="1:13" x14ac:dyDescent="0.25">
      <c r="A1748" s="118" t="s">
        <v>15</v>
      </c>
      <c r="B1748" s="23" t="s">
        <v>2310</v>
      </c>
      <c r="C1748" s="90" t="s">
        <v>2311</v>
      </c>
      <c r="D1748" s="1">
        <v>89</v>
      </c>
      <c r="E1748" t="s">
        <v>2400</v>
      </c>
      <c r="F1748" s="2" t="s">
        <v>28</v>
      </c>
      <c r="G1748" t="s">
        <v>818</v>
      </c>
      <c r="H1748" s="2" t="s">
        <v>28</v>
      </c>
      <c r="I1748" s="2" t="s">
        <v>28</v>
      </c>
      <c r="J1748" s="2" t="s">
        <v>28</v>
      </c>
      <c r="K1748" s="2" t="s">
        <v>28</v>
      </c>
      <c r="L1748" s="2" t="s">
        <v>28</v>
      </c>
      <c r="M1748" s="2" t="s">
        <v>28</v>
      </c>
    </row>
    <row r="1749" spans="1:13" x14ac:dyDescent="0.25">
      <c r="A1749" s="118" t="s">
        <v>15</v>
      </c>
      <c r="B1749" s="23" t="s">
        <v>2310</v>
      </c>
      <c r="C1749" s="90" t="s">
        <v>2311</v>
      </c>
      <c r="D1749" s="1">
        <v>90</v>
      </c>
      <c r="E1749" t="s">
        <v>2401</v>
      </c>
      <c r="F1749" s="2" t="s">
        <v>28</v>
      </c>
      <c r="G1749" t="s">
        <v>834</v>
      </c>
      <c r="H1749" s="2" t="s">
        <v>28</v>
      </c>
      <c r="I1749" s="2" t="s">
        <v>28</v>
      </c>
      <c r="J1749" s="2" t="s">
        <v>28</v>
      </c>
      <c r="K1749" s="2" t="s">
        <v>28</v>
      </c>
      <c r="L1749" s="2" t="s">
        <v>28</v>
      </c>
      <c r="M1749" s="2" t="s">
        <v>28</v>
      </c>
    </row>
    <row r="1750" spans="1:13" x14ac:dyDescent="0.25">
      <c r="A1750" s="118" t="s">
        <v>15</v>
      </c>
      <c r="B1750" s="23" t="s">
        <v>2310</v>
      </c>
      <c r="C1750" s="90" t="s">
        <v>2311</v>
      </c>
      <c r="D1750" s="1">
        <v>91</v>
      </c>
      <c r="E1750" t="s">
        <v>2402</v>
      </c>
      <c r="F1750" s="2" t="s">
        <v>28</v>
      </c>
      <c r="G1750" t="s">
        <v>848</v>
      </c>
      <c r="H1750" s="2" t="s">
        <v>28</v>
      </c>
      <c r="I1750" s="2" t="s">
        <v>28</v>
      </c>
      <c r="J1750" s="2" t="s">
        <v>28</v>
      </c>
      <c r="K1750" s="2" t="s">
        <v>28</v>
      </c>
      <c r="L1750" s="2" t="s">
        <v>28</v>
      </c>
      <c r="M1750" s="2" t="s">
        <v>28</v>
      </c>
    </row>
    <row r="1751" spans="1:13" x14ac:dyDescent="0.25">
      <c r="A1751" s="118" t="s">
        <v>15</v>
      </c>
      <c r="B1751" s="23" t="s">
        <v>2310</v>
      </c>
      <c r="C1751" s="90" t="s">
        <v>2311</v>
      </c>
      <c r="D1751" s="1">
        <v>92</v>
      </c>
      <c r="E1751" t="s">
        <v>2403</v>
      </c>
      <c r="F1751" s="2" t="s">
        <v>28</v>
      </c>
      <c r="G1751" t="s">
        <v>858</v>
      </c>
      <c r="H1751" s="2" t="s">
        <v>28</v>
      </c>
      <c r="I1751" s="2" t="s">
        <v>28</v>
      </c>
      <c r="J1751" s="2" t="s">
        <v>28</v>
      </c>
      <c r="K1751" s="2" t="s">
        <v>28</v>
      </c>
      <c r="L1751" s="2" t="s">
        <v>28</v>
      </c>
      <c r="M1751" s="2" t="s">
        <v>28</v>
      </c>
    </row>
    <row r="1752" spans="1:13" x14ac:dyDescent="0.25">
      <c r="A1752" s="118" t="s">
        <v>15</v>
      </c>
      <c r="B1752" s="23" t="s">
        <v>2310</v>
      </c>
      <c r="C1752" s="90" t="s">
        <v>2311</v>
      </c>
      <c r="D1752" s="1">
        <v>93</v>
      </c>
      <c r="E1752" t="s">
        <v>2404</v>
      </c>
      <c r="F1752" s="2" t="s">
        <v>28</v>
      </c>
      <c r="G1752" t="s">
        <v>860</v>
      </c>
      <c r="H1752" s="2" t="s">
        <v>28</v>
      </c>
      <c r="I1752" s="2" t="s">
        <v>28</v>
      </c>
      <c r="J1752" s="2" t="s">
        <v>28</v>
      </c>
      <c r="K1752" s="2" t="s">
        <v>28</v>
      </c>
      <c r="L1752" s="2" t="s">
        <v>28</v>
      </c>
      <c r="M1752" s="2" t="s">
        <v>28</v>
      </c>
    </row>
    <row r="1753" spans="1:13" x14ac:dyDescent="0.25">
      <c r="A1753" s="118" t="s">
        <v>15</v>
      </c>
      <c r="B1753" s="23" t="s">
        <v>2310</v>
      </c>
      <c r="C1753" s="90" t="s">
        <v>2311</v>
      </c>
      <c r="D1753" s="1">
        <v>94</v>
      </c>
      <c r="E1753" t="s">
        <v>2405</v>
      </c>
      <c r="F1753" s="2" t="s">
        <v>28</v>
      </c>
      <c r="G1753" t="s">
        <v>862</v>
      </c>
      <c r="H1753" s="2" t="s">
        <v>28</v>
      </c>
      <c r="I1753" s="2" t="s">
        <v>28</v>
      </c>
      <c r="J1753" s="2" t="s">
        <v>28</v>
      </c>
      <c r="K1753" s="2" t="s">
        <v>28</v>
      </c>
      <c r="L1753" s="2" t="s">
        <v>28</v>
      </c>
      <c r="M1753" s="2" t="s">
        <v>28</v>
      </c>
    </row>
    <row r="1754" spans="1:13" x14ac:dyDescent="0.25">
      <c r="A1754" s="118" t="s">
        <v>15</v>
      </c>
      <c r="B1754" s="23" t="s">
        <v>2310</v>
      </c>
      <c r="C1754" s="90" t="s">
        <v>2311</v>
      </c>
      <c r="D1754" s="1">
        <v>95</v>
      </c>
      <c r="E1754" t="s">
        <v>2406</v>
      </c>
      <c r="F1754" s="2" t="s">
        <v>28</v>
      </c>
      <c r="G1754" t="s">
        <v>866</v>
      </c>
      <c r="H1754" s="2" t="s">
        <v>28</v>
      </c>
      <c r="I1754" s="2" t="s">
        <v>28</v>
      </c>
      <c r="J1754" s="2" t="s">
        <v>28</v>
      </c>
      <c r="K1754" s="2" t="s">
        <v>28</v>
      </c>
      <c r="L1754" s="2" t="s">
        <v>28</v>
      </c>
      <c r="M1754" s="2" t="s">
        <v>28</v>
      </c>
    </row>
    <row r="1755" spans="1:13" x14ac:dyDescent="0.25">
      <c r="A1755" s="118" t="s">
        <v>15</v>
      </c>
      <c r="B1755" s="23" t="s">
        <v>2310</v>
      </c>
      <c r="C1755" s="90" t="s">
        <v>2311</v>
      </c>
      <c r="D1755" s="1">
        <v>96</v>
      </c>
      <c r="E1755" t="s">
        <v>2407</v>
      </c>
      <c r="F1755" s="2" t="s">
        <v>28</v>
      </c>
      <c r="G1755" t="s">
        <v>868</v>
      </c>
      <c r="H1755" s="2" t="s">
        <v>28</v>
      </c>
      <c r="I1755" s="2" t="s">
        <v>28</v>
      </c>
      <c r="J1755" s="2" t="s">
        <v>28</v>
      </c>
      <c r="K1755" s="2" t="s">
        <v>28</v>
      </c>
      <c r="L1755" s="2" t="s">
        <v>28</v>
      </c>
      <c r="M1755" s="2" t="s">
        <v>28</v>
      </c>
    </row>
    <row r="1756" spans="1:13" x14ac:dyDescent="0.25">
      <c r="A1756" s="118" t="s">
        <v>15</v>
      </c>
      <c r="B1756" s="23" t="s">
        <v>2310</v>
      </c>
      <c r="C1756" s="90" t="s">
        <v>2311</v>
      </c>
      <c r="D1756" s="1">
        <v>97</v>
      </c>
      <c r="E1756" t="s">
        <v>2408</v>
      </c>
      <c r="F1756" s="2" t="s">
        <v>28</v>
      </c>
      <c r="G1756" t="s">
        <v>870</v>
      </c>
      <c r="H1756" s="2" t="s">
        <v>28</v>
      </c>
      <c r="I1756" s="2" t="s">
        <v>28</v>
      </c>
      <c r="J1756" s="2" t="s">
        <v>28</v>
      </c>
      <c r="K1756" s="2" t="s">
        <v>28</v>
      </c>
      <c r="L1756" s="2" t="s">
        <v>28</v>
      </c>
      <c r="M1756" s="2" t="s">
        <v>28</v>
      </c>
    </row>
    <row r="1757" spans="1:13" x14ac:dyDescent="0.25">
      <c r="A1757" s="118" t="s">
        <v>15</v>
      </c>
      <c r="B1757" s="23" t="s">
        <v>2310</v>
      </c>
      <c r="C1757" s="90" t="s">
        <v>2311</v>
      </c>
      <c r="D1757" s="1">
        <v>98</v>
      </c>
      <c r="E1757" t="s">
        <v>2409</v>
      </c>
      <c r="F1757" s="2" t="s">
        <v>28</v>
      </c>
      <c r="G1757" t="s">
        <v>872</v>
      </c>
      <c r="H1757" s="2" t="s">
        <v>28</v>
      </c>
      <c r="I1757" s="2" t="s">
        <v>28</v>
      </c>
      <c r="J1757" s="2" t="s">
        <v>28</v>
      </c>
      <c r="K1757" s="2" t="s">
        <v>28</v>
      </c>
      <c r="L1757" s="2" t="s">
        <v>28</v>
      </c>
      <c r="M1757" s="2" t="s">
        <v>28</v>
      </c>
    </row>
    <row r="1758" spans="1:13" x14ac:dyDescent="0.25">
      <c r="A1758" s="118" t="s">
        <v>15</v>
      </c>
      <c r="B1758" s="23" t="s">
        <v>2310</v>
      </c>
      <c r="C1758" s="90" t="s">
        <v>2311</v>
      </c>
      <c r="D1758" s="1">
        <v>99</v>
      </c>
      <c r="E1758" t="s">
        <v>2410</v>
      </c>
      <c r="F1758" s="2" t="s">
        <v>28</v>
      </c>
      <c r="G1758" t="s">
        <v>384</v>
      </c>
      <c r="H1758" s="2" t="s">
        <v>28</v>
      </c>
      <c r="I1758" s="2" t="s">
        <v>28</v>
      </c>
      <c r="J1758" s="2" t="s">
        <v>28</v>
      </c>
      <c r="K1758" s="2" t="s">
        <v>28</v>
      </c>
      <c r="L1758" s="2" t="s">
        <v>28</v>
      </c>
      <c r="M1758" s="2" t="s">
        <v>28</v>
      </c>
    </row>
    <row r="1759" spans="1:13" x14ac:dyDescent="0.25">
      <c r="A1759" s="118" t="s">
        <v>15</v>
      </c>
      <c r="B1759" s="23" t="s">
        <v>2310</v>
      </c>
      <c r="C1759" s="90" t="s">
        <v>2311</v>
      </c>
      <c r="D1759" s="1">
        <v>100</v>
      </c>
      <c r="E1759" t="s">
        <v>2411</v>
      </c>
      <c r="F1759" s="2" t="s">
        <v>28</v>
      </c>
      <c r="G1759" t="s">
        <v>876</v>
      </c>
      <c r="H1759" s="2" t="s">
        <v>28</v>
      </c>
      <c r="I1759" s="2" t="s">
        <v>28</v>
      </c>
      <c r="J1759" s="2" t="s">
        <v>28</v>
      </c>
      <c r="K1759" s="2" t="s">
        <v>28</v>
      </c>
      <c r="L1759" s="2" t="s">
        <v>28</v>
      </c>
      <c r="M1759" s="2" t="s">
        <v>28</v>
      </c>
    </row>
    <row r="1760" spans="1:13" x14ac:dyDescent="0.25">
      <c r="A1760" s="118" t="s">
        <v>15</v>
      </c>
      <c r="B1760" s="23" t="s">
        <v>2310</v>
      </c>
      <c r="C1760" s="90" t="s">
        <v>2311</v>
      </c>
      <c r="D1760" s="1">
        <v>101</v>
      </c>
      <c r="E1760" t="s">
        <v>2412</v>
      </c>
      <c r="F1760" s="2" t="s">
        <v>28</v>
      </c>
      <c r="G1760" t="s">
        <v>888</v>
      </c>
      <c r="H1760" s="2" t="s">
        <v>28</v>
      </c>
      <c r="I1760" s="2" t="s">
        <v>28</v>
      </c>
      <c r="J1760" s="2" t="s">
        <v>28</v>
      </c>
      <c r="K1760" s="2" t="s">
        <v>28</v>
      </c>
      <c r="L1760" s="2" t="s">
        <v>28</v>
      </c>
      <c r="M1760" s="2" t="s">
        <v>28</v>
      </c>
    </row>
    <row r="1761" spans="1:13" x14ac:dyDescent="0.25">
      <c r="A1761" s="118" t="s">
        <v>15</v>
      </c>
      <c r="B1761" s="23" t="s">
        <v>2310</v>
      </c>
      <c r="C1761" s="90" t="s">
        <v>2311</v>
      </c>
      <c r="D1761" s="1">
        <v>102</v>
      </c>
      <c r="E1761" t="s">
        <v>2413</v>
      </c>
      <c r="F1761" s="2" t="s">
        <v>28</v>
      </c>
      <c r="G1761" t="s">
        <v>890</v>
      </c>
      <c r="H1761" s="2" t="s">
        <v>28</v>
      </c>
      <c r="I1761" s="2" t="s">
        <v>28</v>
      </c>
      <c r="J1761" s="2" t="s">
        <v>28</v>
      </c>
      <c r="K1761" s="2" t="s">
        <v>28</v>
      </c>
      <c r="L1761" s="2" t="s">
        <v>28</v>
      </c>
      <c r="M1761" s="2" t="s">
        <v>28</v>
      </c>
    </row>
    <row r="1762" spans="1:13" x14ac:dyDescent="0.25">
      <c r="A1762" s="118" t="s">
        <v>15</v>
      </c>
      <c r="B1762" s="23" t="s">
        <v>2310</v>
      </c>
      <c r="C1762" s="90" t="s">
        <v>2311</v>
      </c>
      <c r="D1762" s="1">
        <v>103</v>
      </c>
      <c r="E1762" t="s">
        <v>2414</v>
      </c>
      <c r="F1762" s="2" t="s">
        <v>28</v>
      </c>
      <c r="G1762" t="s">
        <v>798</v>
      </c>
      <c r="H1762" s="2" t="s">
        <v>28</v>
      </c>
      <c r="I1762" s="2" t="s">
        <v>28</v>
      </c>
      <c r="J1762" s="2" t="s">
        <v>28</v>
      </c>
      <c r="K1762" s="2" t="s">
        <v>28</v>
      </c>
      <c r="L1762" s="2" t="s">
        <v>28</v>
      </c>
      <c r="M1762" s="2" t="s">
        <v>28</v>
      </c>
    </row>
    <row r="1763" spans="1:13" x14ac:dyDescent="0.25">
      <c r="A1763" s="118" t="s">
        <v>15</v>
      </c>
      <c r="B1763" s="23" t="s">
        <v>2310</v>
      </c>
      <c r="C1763" s="90" t="s">
        <v>2311</v>
      </c>
      <c r="D1763" s="1">
        <v>104</v>
      </c>
      <c r="E1763" t="s">
        <v>2415</v>
      </c>
      <c r="F1763" s="2" t="s">
        <v>28</v>
      </c>
      <c r="G1763" t="s">
        <v>511</v>
      </c>
      <c r="H1763" s="2" t="s">
        <v>28</v>
      </c>
      <c r="I1763" s="2" t="s">
        <v>28</v>
      </c>
      <c r="J1763" s="2" t="s">
        <v>28</v>
      </c>
      <c r="K1763" s="2" t="s">
        <v>28</v>
      </c>
      <c r="L1763" s="2" t="s">
        <v>28</v>
      </c>
      <c r="M1763" s="2" t="s">
        <v>28</v>
      </c>
    </row>
    <row r="1764" spans="1:13" x14ac:dyDescent="0.25">
      <c r="A1764" s="118" t="s">
        <v>15</v>
      </c>
      <c r="B1764" s="23" t="s">
        <v>2310</v>
      </c>
      <c r="C1764" s="90" t="s">
        <v>2311</v>
      </c>
      <c r="D1764" s="1">
        <v>105</v>
      </c>
      <c r="E1764" t="s">
        <v>2416</v>
      </c>
      <c r="F1764" s="2" t="s">
        <v>28</v>
      </c>
      <c r="G1764" t="s">
        <v>894</v>
      </c>
      <c r="H1764" s="2" t="s">
        <v>28</v>
      </c>
      <c r="I1764" s="2" t="s">
        <v>28</v>
      </c>
      <c r="J1764" s="2" t="s">
        <v>28</v>
      </c>
      <c r="K1764" s="2" t="s">
        <v>28</v>
      </c>
      <c r="L1764" s="2" t="s">
        <v>28</v>
      </c>
      <c r="M1764" s="2" t="s">
        <v>28</v>
      </c>
    </row>
    <row r="1765" spans="1:13" x14ac:dyDescent="0.25">
      <c r="A1765" s="118" t="s">
        <v>15</v>
      </c>
      <c r="B1765" s="23" t="s">
        <v>2310</v>
      </c>
      <c r="C1765" s="90" t="s">
        <v>2311</v>
      </c>
      <c r="D1765" s="1">
        <v>106</v>
      </c>
      <c r="E1765" t="s">
        <v>2417</v>
      </c>
      <c r="F1765" s="2" t="s">
        <v>28</v>
      </c>
      <c r="G1765" t="s">
        <v>896</v>
      </c>
      <c r="H1765" s="2" t="s">
        <v>28</v>
      </c>
      <c r="I1765" s="2" t="s">
        <v>28</v>
      </c>
      <c r="J1765" s="2" t="s">
        <v>28</v>
      </c>
      <c r="K1765" s="2" t="s">
        <v>28</v>
      </c>
      <c r="L1765" s="2" t="s">
        <v>28</v>
      </c>
      <c r="M1765" s="2" t="s">
        <v>28</v>
      </c>
    </row>
    <row r="1766" spans="1:13" x14ac:dyDescent="0.25">
      <c r="A1766" s="118" t="s">
        <v>15</v>
      </c>
      <c r="B1766" s="23" t="s">
        <v>2310</v>
      </c>
      <c r="C1766" s="90" t="s">
        <v>2311</v>
      </c>
      <c r="D1766" s="1">
        <v>107</v>
      </c>
      <c r="E1766" t="s">
        <v>2418</v>
      </c>
      <c r="F1766" s="2" t="s">
        <v>28</v>
      </c>
      <c r="G1766" t="s">
        <v>1507</v>
      </c>
      <c r="H1766" s="2" t="s">
        <v>28</v>
      </c>
      <c r="I1766" s="2" t="s">
        <v>28</v>
      </c>
      <c r="J1766" s="2" t="s">
        <v>28</v>
      </c>
      <c r="K1766" s="2" t="s">
        <v>28</v>
      </c>
      <c r="L1766" s="2" t="s">
        <v>28</v>
      </c>
      <c r="M1766" s="2" t="s">
        <v>28</v>
      </c>
    </row>
    <row r="1767" spans="1:13" x14ac:dyDescent="0.25">
      <c r="A1767" s="118" t="s">
        <v>15</v>
      </c>
      <c r="B1767" s="23" t="s">
        <v>2310</v>
      </c>
      <c r="C1767" s="90" t="s">
        <v>2311</v>
      </c>
      <c r="D1767" s="1">
        <v>108</v>
      </c>
      <c r="E1767" t="s">
        <v>2419</v>
      </c>
      <c r="F1767" s="2" t="s">
        <v>28</v>
      </c>
      <c r="G1767" t="s">
        <v>1500</v>
      </c>
      <c r="H1767" s="2" t="s">
        <v>28</v>
      </c>
      <c r="I1767" s="2" t="s">
        <v>28</v>
      </c>
      <c r="J1767" s="2" t="s">
        <v>28</v>
      </c>
      <c r="K1767" s="2" t="s">
        <v>28</v>
      </c>
      <c r="L1767" s="2" t="s">
        <v>28</v>
      </c>
      <c r="M1767" s="2" t="s">
        <v>28</v>
      </c>
    </row>
    <row r="1768" spans="1:13" x14ac:dyDescent="0.25">
      <c r="A1768" s="118" t="s">
        <v>15</v>
      </c>
      <c r="B1768" s="23" t="s">
        <v>2310</v>
      </c>
      <c r="C1768" s="90" t="s">
        <v>2311</v>
      </c>
      <c r="D1768" s="1">
        <v>109</v>
      </c>
      <c r="E1768" t="s">
        <v>2420</v>
      </c>
      <c r="F1768" s="2" t="s">
        <v>28</v>
      </c>
      <c r="G1768" t="s">
        <v>368</v>
      </c>
      <c r="H1768" s="2" t="s">
        <v>28</v>
      </c>
      <c r="I1768" s="2" t="s">
        <v>28</v>
      </c>
      <c r="J1768" s="2" t="s">
        <v>28</v>
      </c>
      <c r="K1768" s="2" t="s">
        <v>28</v>
      </c>
      <c r="L1768" s="2" t="s">
        <v>28</v>
      </c>
      <c r="M1768" s="2" t="s">
        <v>28</v>
      </c>
    </row>
    <row r="1769" spans="1:13" x14ac:dyDescent="0.25">
      <c r="A1769" s="118" t="s">
        <v>15</v>
      </c>
      <c r="B1769" s="23" t="s">
        <v>2310</v>
      </c>
      <c r="C1769" s="90" t="s">
        <v>2311</v>
      </c>
      <c r="D1769" s="1">
        <v>110</v>
      </c>
      <c r="E1769" t="s">
        <v>2421</v>
      </c>
      <c r="F1769" s="2" t="s">
        <v>28</v>
      </c>
      <c r="G1769" t="s">
        <v>1344</v>
      </c>
      <c r="H1769" s="2" t="s">
        <v>28</v>
      </c>
      <c r="I1769" s="2" t="s">
        <v>28</v>
      </c>
      <c r="J1769" s="2" t="s">
        <v>28</v>
      </c>
      <c r="K1769" s="2" t="s">
        <v>28</v>
      </c>
      <c r="L1769" s="2" t="s">
        <v>28</v>
      </c>
      <c r="M1769" s="2" t="s">
        <v>28</v>
      </c>
    </row>
    <row r="1770" spans="1:13" x14ac:dyDescent="0.25">
      <c r="A1770" s="118" t="s">
        <v>15</v>
      </c>
      <c r="B1770" s="23" t="s">
        <v>2310</v>
      </c>
      <c r="C1770" s="90" t="s">
        <v>2311</v>
      </c>
      <c r="D1770" s="1">
        <v>111</v>
      </c>
      <c r="E1770" t="s">
        <v>2422</v>
      </c>
      <c r="F1770" s="2" t="s">
        <v>28</v>
      </c>
      <c r="G1770" t="s">
        <v>2423</v>
      </c>
      <c r="H1770" s="2" t="s">
        <v>28</v>
      </c>
      <c r="I1770" s="2" t="s">
        <v>28</v>
      </c>
      <c r="J1770" s="2" t="s">
        <v>28</v>
      </c>
      <c r="K1770" s="2" t="s">
        <v>28</v>
      </c>
      <c r="L1770" s="2" t="s">
        <v>28</v>
      </c>
      <c r="M1770" s="2" t="s">
        <v>28</v>
      </c>
    </row>
    <row r="1771" spans="1:13" x14ac:dyDescent="0.25">
      <c r="A1771" s="118" t="s">
        <v>15</v>
      </c>
      <c r="B1771" s="23" t="s">
        <v>2310</v>
      </c>
      <c r="C1771" s="90" t="s">
        <v>2311</v>
      </c>
      <c r="D1771" s="1">
        <v>112</v>
      </c>
      <c r="E1771" t="s">
        <v>2424</v>
      </c>
      <c r="F1771" s="2" t="s">
        <v>28</v>
      </c>
      <c r="G1771" t="s">
        <v>1667</v>
      </c>
      <c r="H1771" s="2" t="s">
        <v>28</v>
      </c>
      <c r="I1771" s="2" t="s">
        <v>28</v>
      </c>
      <c r="J1771" s="2" t="s">
        <v>28</v>
      </c>
      <c r="K1771" s="2" t="s">
        <v>28</v>
      </c>
      <c r="L1771" s="2" t="s">
        <v>28</v>
      </c>
      <c r="M1771" s="2" t="s">
        <v>28</v>
      </c>
    </row>
    <row r="1772" spans="1:13" x14ac:dyDescent="0.25">
      <c r="A1772" s="118" t="s">
        <v>15</v>
      </c>
      <c r="B1772" s="23" t="s">
        <v>2310</v>
      </c>
      <c r="C1772" s="90" t="s">
        <v>2311</v>
      </c>
      <c r="D1772" s="1">
        <v>113</v>
      </c>
      <c r="E1772" t="s">
        <v>2425</v>
      </c>
      <c r="F1772" s="2" t="s">
        <v>28</v>
      </c>
      <c r="G1772" t="s">
        <v>1489</v>
      </c>
      <c r="H1772" s="2" t="s">
        <v>28</v>
      </c>
      <c r="I1772" s="2" t="s">
        <v>28</v>
      </c>
      <c r="J1772" s="2" t="s">
        <v>28</v>
      </c>
      <c r="K1772" s="2" t="s">
        <v>28</v>
      </c>
      <c r="L1772" s="2" t="s">
        <v>28</v>
      </c>
      <c r="M1772" s="2" t="s">
        <v>28</v>
      </c>
    </row>
    <row r="1773" spans="1:13" x14ac:dyDescent="0.25">
      <c r="A1773" s="118" t="s">
        <v>15</v>
      </c>
      <c r="B1773" s="23" t="s">
        <v>2310</v>
      </c>
      <c r="C1773" s="90" t="s">
        <v>2311</v>
      </c>
      <c r="D1773" s="1">
        <v>114</v>
      </c>
      <c r="E1773" t="s">
        <v>2426</v>
      </c>
      <c r="F1773" s="2" t="s">
        <v>28</v>
      </c>
      <c r="G1773" t="s">
        <v>1522</v>
      </c>
      <c r="H1773" s="2" t="s">
        <v>28</v>
      </c>
      <c r="I1773" s="2" t="s">
        <v>28</v>
      </c>
      <c r="J1773" s="2" t="s">
        <v>28</v>
      </c>
      <c r="K1773" s="2" t="s">
        <v>28</v>
      </c>
      <c r="L1773" s="2" t="s">
        <v>28</v>
      </c>
      <c r="M1773" s="2" t="s">
        <v>28</v>
      </c>
    </row>
    <row r="1774" spans="1:13" x14ac:dyDescent="0.25">
      <c r="A1774" s="118" t="s">
        <v>15</v>
      </c>
      <c r="B1774" s="23" t="s">
        <v>2310</v>
      </c>
      <c r="C1774" s="90" t="s">
        <v>2311</v>
      </c>
      <c r="D1774" s="1">
        <v>115</v>
      </c>
      <c r="E1774" t="s">
        <v>2427</v>
      </c>
      <c r="F1774" s="2" t="s">
        <v>28</v>
      </c>
      <c r="G1774" t="s">
        <v>1299</v>
      </c>
      <c r="H1774" s="2" t="s">
        <v>28</v>
      </c>
      <c r="I1774" s="2" t="s">
        <v>28</v>
      </c>
      <c r="J1774" s="2" t="s">
        <v>28</v>
      </c>
      <c r="K1774" s="2" t="s">
        <v>28</v>
      </c>
      <c r="L1774" s="2" t="s">
        <v>28</v>
      </c>
      <c r="M1774" s="2" t="s">
        <v>28</v>
      </c>
    </row>
    <row r="1775" spans="1:13" x14ac:dyDescent="0.25">
      <c r="A1775" s="118" t="s">
        <v>15</v>
      </c>
      <c r="B1775" s="23" t="s">
        <v>2310</v>
      </c>
      <c r="C1775" s="90" t="s">
        <v>2311</v>
      </c>
      <c r="D1775" s="1">
        <v>116</v>
      </c>
      <c r="E1775" t="s">
        <v>2428</v>
      </c>
      <c r="F1775" s="2" t="s">
        <v>28</v>
      </c>
      <c r="G1775" t="s">
        <v>1494</v>
      </c>
      <c r="H1775" s="2" t="s">
        <v>28</v>
      </c>
      <c r="I1775" s="2" t="s">
        <v>28</v>
      </c>
      <c r="J1775" s="2" t="s">
        <v>28</v>
      </c>
      <c r="K1775" s="2" t="s">
        <v>28</v>
      </c>
      <c r="L1775" s="2" t="s">
        <v>28</v>
      </c>
      <c r="M1775" s="2" t="s">
        <v>28</v>
      </c>
    </row>
    <row r="1776" spans="1:13" x14ac:dyDescent="0.25">
      <c r="A1776" s="118" t="s">
        <v>15</v>
      </c>
      <c r="B1776" s="23" t="s">
        <v>2310</v>
      </c>
      <c r="C1776" s="90" t="s">
        <v>2311</v>
      </c>
      <c r="D1776" s="1">
        <v>117</v>
      </c>
      <c r="E1776" t="s">
        <v>2429</v>
      </c>
      <c r="F1776" s="2" t="s">
        <v>28</v>
      </c>
      <c r="G1776" t="s">
        <v>1509</v>
      </c>
      <c r="H1776" s="2" t="s">
        <v>28</v>
      </c>
      <c r="I1776" s="2" t="s">
        <v>28</v>
      </c>
      <c r="J1776" s="2" t="s">
        <v>28</v>
      </c>
      <c r="K1776" s="2" t="s">
        <v>28</v>
      </c>
      <c r="L1776" s="2" t="s">
        <v>28</v>
      </c>
      <c r="M1776" s="2" t="s">
        <v>28</v>
      </c>
    </row>
    <row r="1777" spans="1:13" x14ac:dyDescent="0.25">
      <c r="A1777" s="118" t="s">
        <v>15</v>
      </c>
      <c r="B1777" s="23" t="s">
        <v>2310</v>
      </c>
      <c r="C1777" s="90" t="s">
        <v>2311</v>
      </c>
      <c r="D1777" s="1">
        <v>118</v>
      </c>
      <c r="E1777" t="s">
        <v>2430</v>
      </c>
      <c r="F1777" s="2" t="s">
        <v>28</v>
      </c>
      <c r="G1777" t="s">
        <v>414</v>
      </c>
      <c r="H1777" s="2" t="s">
        <v>28</v>
      </c>
      <c r="I1777" s="2" t="s">
        <v>28</v>
      </c>
      <c r="J1777" s="2" t="s">
        <v>28</v>
      </c>
      <c r="K1777" s="2" t="s">
        <v>28</v>
      </c>
      <c r="L1777" s="2" t="s">
        <v>28</v>
      </c>
      <c r="M1777" s="2" t="s">
        <v>28</v>
      </c>
    </row>
    <row r="1778" spans="1:13" x14ac:dyDescent="0.25">
      <c r="A1778" s="118" t="s">
        <v>15</v>
      </c>
      <c r="B1778" s="23" t="s">
        <v>2310</v>
      </c>
      <c r="C1778" s="90" t="s">
        <v>2311</v>
      </c>
      <c r="D1778" s="1">
        <v>119</v>
      </c>
      <c r="E1778" t="s">
        <v>2431</v>
      </c>
      <c r="F1778" s="2" t="s">
        <v>28</v>
      </c>
      <c r="G1778" t="s">
        <v>343</v>
      </c>
      <c r="H1778" s="2" t="s">
        <v>28</v>
      </c>
      <c r="I1778" s="2" t="s">
        <v>28</v>
      </c>
      <c r="J1778" s="2" t="s">
        <v>28</v>
      </c>
      <c r="K1778" s="2" t="s">
        <v>28</v>
      </c>
      <c r="L1778" s="2" t="s">
        <v>28</v>
      </c>
      <c r="M1778" s="2" t="s">
        <v>28</v>
      </c>
    </row>
    <row r="1779" spans="1:13" x14ac:dyDescent="0.25">
      <c r="A1779" s="118" t="s">
        <v>15</v>
      </c>
      <c r="B1779" s="23" t="s">
        <v>2310</v>
      </c>
      <c r="C1779" s="90" t="s">
        <v>2311</v>
      </c>
      <c r="D1779" s="1">
        <v>120</v>
      </c>
      <c r="E1779" t="s">
        <v>2432</v>
      </c>
      <c r="F1779" s="2" t="s">
        <v>28</v>
      </c>
      <c r="G1779" t="s">
        <v>2433</v>
      </c>
      <c r="H1779" s="2" t="s">
        <v>28</v>
      </c>
      <c r="I1779" s="2" t="s">
        <v>28</v>
      </c>
      <c r="J1779" s="2" t="s">
        <v>28</v>
      </c>
      <c r="K1779" s="2" t="s">
        <v>28</v>
      </c>
      <c r="L1779" s="2" t="s">
        <v>28</v>
      </c>
      <c r="M1779" s="2" t="s">
        <v>28</v>
      </c>
    </row>
    <row r="1780" spans="1:13" x14ac:dyDescent="0.25">
      <c r="A1780" s="118" t="s">
        <v>15</v>
      </c>
      <c r="B1780" s="23" t="s">
        <v>2310</v>
      </c>
      <c r="C1780" s="90" t="s">
        <v>2311</v>
      </c>
      <c r="D1780" s="1">
        <v>121</v>
      </c>
      <c r="E1780" t="s">
        <v>2434</v>
      </c>
      <c r="F1780" s="2" t="s">
        <v>28</v>
      </c>
      <c r="G1780" t="s">
        <v>2435</v>
      </c>
      <c r="H1780" s="2" t="s">
        <v>28</v>
      </c>
      <c r="I1780" s="2" t="s">
        <v>28</v>
      </c>
      <c r="J1780" s="2" t="s">
        <v>28</v>
      </c>
      <c r="K1780" s="2" t="s">
        <v>28</v>
      </c>
      <c r="L1780" s="2" t="s">
        <v>28</v>
      </c>
      <c r="M1780" s="2" t="s">
        <v>28</v>
      </c>
    </row>
    <row r="1781" spans="1:13" x14ac:dyDescent="0.25">
      <c r="A1781" s="118" t="s">
        <v>15</v>
      </c>
      <c r="B1781" s="23" t="s">
        <v>2310</v>
      </c>
      <c r="C1781" s="90" t="s">
        <v>2311</v>
      </c>
      <c r="D1781" s="1">
        <v>122</v>
      </c>
      <c r="E1781" t="s">
        <v>2436</v>
      </c>
      <c r="F1781" s="2" t="s">
        <v>28</v>
      </c>
      <c r="G1781" t="s">
        <v>2437</v>
      </c>
      <c r="H1781" s="2" t="s">
        <v>28</v>
      </c>
      <c r="I1781" s="2" t="s">
        <v>28</v>
      </c>
      <c r="J1781" s="2" t="s">
        <v>28</v>
      </c>
      <c r="K1781" s="2" t="s">
        <v>28</v>
      </c>
      <c r="L1781" s="2" t="s">
        <v>28</v>
      </c>
      <c r="M1781" s="2" t="s">
        <v>28</v>
      </c>
    </row>
    <row r="1782" spans="1:13" x14ac:dyDescent="0.25">
      <c r="A1782" s="118" t="s">
        <v>15</v>
      </c>
      <c r="B1782" s="23" t="s">
        <v>2310</v>
      </c>
      <c r="C1782" s="90" t="s">
        <v>2311</v>
      </c>
      <c r="D1782" s="1">
        <v>123</v>
      </c>
      <c r="E1782" t="s">
        <v>2438</v>
      </c>
      <c r="F1782" s="2" t="s">
        <v>28</v>
      </c>
      <c r="G1782" t="s">
        <v>2439</v>
      </c>
      <c r="H1782" s="2" t="s">
        <v>28</v>
      </c>
      <c r="I1782" s="2" t="s">
        <v>28</v>
      </c>
      <c r="J1782" s="2" t="s">
        <v>28</v>
      </c>
      <c r="K1782" s="2" t="s">
        <v>28</v>
      </c>
      <c r="L1782" s="2" t="s">
        <v>28</v>
      </c>
      <c r="M1782" s="2" t="s">
        <v>28</v>
      </c>
    </row>
    <row r="1783" spans="1:13" x14ac:dyDescent="0.25">
      <c r="A1783" s="118" t="s">
        <v>15</v>
      </c>
      <c r="B1783" s="23" t="s">
        <v>2310</v>
      </c>
      <c r="C1783" s="90" t="s">
        <v>2311</v>
      </c>
      <c r="D1783" s="1">
        <v>124</v>
      </c>
      <c r="E1783" t="s">
        <v>2440</v>
      </c>
      <c r="F1783" s="2" t="s">
        <v>28</v>
      </c>
      <c r="G1783" t="s">
        <v>2441</v>
      </c>
      <c r="H1783" s="2" t="s">
        <v>28</v>
      </c>
      <c r="I1783" s="2" t="s">
        <v>28</v>
      </c>
      <c r="J1783" s="2" t="s">
        <v>28</v>
      </c>
      <c r="K1783" s="2" t="s">
        <v>28</v>
      </c>
      <c r="L1783" s="2" t="s">
        <v>28</v>
      </c>
      <c r="M1783" s="2" t="s">
        <v>28</v>
      </c>
    </row>
    <row r="1784" spans="1:13" x14ac:dyDescent="0.25">
      <c r="A1784" s="118" t="s">
        <v>15</v>
      </c>
      <c r="B1784" s="23" t="s">
        <v>2310</v>
      </c>
      <c r="C1784" s="90" t="s">
        <v>2311</v>
      </c>
      <c r="D1784" s="1">
        <v>125</v>
      </c>
      <c r="E1784" t="s">
        <v>2442</v>
      </c>
      <c r="F1784" s="2" t="s">
        <v>28</v>
      </c>
      <c r="G1784" t="s">
        <v>2443</v>
      </c>
      <c r="H1784" s="2" t="s">
        <v>28</v>
      </c>
      <c r="I1784" s="2" t="s">
        <v>28</v>
      </c>
      <c r="J1784" s="2" t="s">
        <v>28</v>
      </c>
      <c r="K1784" s="2" t="s">
        <v>28</v>
      </c>
      <c r="L1784" s="2" t="s">
        <v>28</v>
      </c>
      <c r="M1784" s="2" t="s">
        <v>28</v>
      </c>
    </row>
    <row r="1785" spans="1:13" x14ac:dyDescent="0.25">
      <c r="A1785" s="118" t="s">
        <v>15</v>
      </c>
      <c r="B1785" s="23" t="s">
        <v>2310</v>
      </c>
      <c r="C1785" s="90" t="s">
        <v>2311</v>
      </c>
      <c r="D1785" s="1">
        <v>126</v>
      </c>
      <c r="E1785" t="s">
        <v>2444</v>
      </c>
      <c r="F1785" s="2" t="s">
        <v>28</v>
      </c>
      <c r="G1785" t="s">
        <v>2445</v>
      </c>
      <c r="H1785" s="2" t="s">
        <v>28</v>
      </c>
      <c r="I1785" s="2" t="s">
        <v>28</v>
      </c>
      <c r="J1785" s="2" t="s">
        <v>28</v>
      </c>
      <c r="K1785" s="2" t="s">
        <v>28</v>
      </c>
      <c r="L1785" s="2" t="s">
        <v>28</v>
      </c>
      <c r="M1785" s="2" t="s">
        <v>28</v>
      </c>
    </row>
    <row r="1786" spans="1:13" x14ac:dyDescent="0.25">
      <c r="A1786" s="118" t="s">
        <v>15</v>
      </c>
      <c r="B1786" s="23" t="s">
        <v>2310</v>
      </c>
      <c r="C1786" s="90" t="s">
        <v>2311</v>
      </c>
      <c r="D1786" s="1">
        <v>127</v>
      </c>
      <c r="E1786" t="s">
        <v>2446</v>
      </c>
      <c r="F1786" s="2" t="s">
        <v>28</v>
      </c>
      <c r="G1786" t="s">
        <v>2447</v>
      </c>
      <c r="H1786" s="2" t="s">
        <v>28</v>
      </c>
      <c r="I1786" s="2" t="s">
        <v>28</v>
      </c>
      <c r="J1786" s="2" t="s">
        <v>28</v>
      </c>
      <c r="K1786" s="2" t="s">
        <v>28</v>
      </c>
      <c r="L1786" s="2" t="s">
        <v>28</v>
      </c>
      <c r="M1786" s="2" t="s">
        <v>28</v>
      </c>
    </row>
    <row r="1787" spans="1:13" x14ac:dyDescent="0.25">
      <c r="A1787" s="118" t="s">
        <v>15</v>
      </c>
      <c r="B1787" s="23" t="s">
        <v>2310</v>
      </c>
      <c r="C1787" s="90" t="s">
        <v>2311</v>
      </c>
      <c r="D1787" s="1">
        <v>128</v>
      </c>
      <c r="E1787" t="s">
        <v>2448</v>
      </c>
      <c r="F1787" s="2" t="s">
        <v>28</v>
      </c>
      <c r="G1787" t="s">
        <v>2449</v>
      </c>
      <c r="H1787" s="2" t="s">
        <v>28</v>
      </c>
      <c r="I1787" s="2" t="s">
        <v>28</v>
      </c>
      <c r="J1787" s="2" t="s">
        <v>28</v>
      </c>
      <c r="K1787" s="2" t="s">
        <v>28</v>
      </c>
      <c r="L1787" s="2" t="s">
        <v>28</v>
      </c>
      <c r="M1787" s="2" t="s">
        <v>28</v>
      </c>
    </row>
    <row r="1788" spans="1:13" x14ac:dyDescent="0.25">
      <c r="A1788" s="118" t="s">
        <v>15</v>
      </c>
      <c r="B1788" s="23" t="s">
        <v>2310</v>
      </c>
      <c r="C1788" s="90" t="s">
        <v>2311</v>
      </c>
      <c r="D1788" s="1">
        <v>129</v>
      </c>
      <c r="E1788" t="s">
        <v>2450</v>
      </c>
      <c r="F1788" s="2" t="s">
        <v>28</v>
      </c>
      <c r="G1788" t="s">
        <v>2451</v>
      </c>
      <c r="H1788" s="2" t="s">
        <v>28</v>
      </c>
      <c r="I1788" s="2" t="s">
        <v>28</v>
      </c>
      <c r="J1788" s="2" t="s">
        <v>28</v>
      </c>
      <c r="K1788" s="2" t="s">
        <v>28</v>
      </c>
      <c r="L1788" s="2" t="s">
        <v>28</v>
      </c>
      <c r="M1788" s="2" t="s">
        <v>28</v>
      </c>
    </row>
    <row r="1789" spans="1:13" x14ac:dyDescent="0.25">
      <c r="A1789" s="118" t="s">
        <v>15</v>
      </c>
      <c r="B1789" s="23" t="s">
        <v>2310</v>
      </c>
      <c r="C1789" s="90" t="s">
        <v>2311</v>
      </c>
      <c r="D1789" s="1">
        <v>130</v>
      </c>
      <c r="E1789" t="s">
        <v>2452</v>
      </c>
      <c r="F1789" s="2" t="s">
        <v>28</v>
      </c>
      <c r="G1789" t="s">
        <v>325</v>
      </c>
      <c r="H1789" s="2" t="s">
        <v>28</v>
      </c>
      <c r="I1789" s="2" t="s">
        <v>28</v>
      </c>
      <c r="J1789" s="2" t="s">
        <v>28</v>
      </c>
      <c r="K1789" s="2" t="s">
        <v>28</v>
      </c>
      <c r="L1789" s="2" t="s">
        <v>28</v>
      </c>
      <c r="M1789" s="2" t="s">
        <v>28</v>
      </c>
    </row>
    <row r="1790" spans="1:13" x14ac:dyDescent="0.25">
      <c r="A1790" s="118" t="s">
        <v>15</v>
      </c>
      <c r="B1790" s="23" t="s">
        <v>2310</v>
      </c>
      <c r="C1790" s="90" t="s">
        <v>2311</v>
      </c>
      <c r="D1790" s="1">
        <v>131</v>
      </c>
      <c r="E1790" t="s">
        <v>2453</v>
      </c>
      <c r="F1790" s="2" t="s">
        <v>28</v>
      </c>
      <c r="G1790" t="s">
        <v>2454</v>
      </c>
      <c r="H1790" s="2" t="s">
        <v>28</v>
      </c>
      <c r="I1790" s="2" t="s">
        <v>28</v>
      </c>
      <c r="J1790" s="2" t="s">
        <v>28</v>
      </c>
      <c r="K1790" s="2" t="s">
        <v>28</v>
      </c>
      <c r="L1790" s="2" t="s">
        <v>28</v>
      </c>
      <c r="M1790" s="2" t="s">
        <v>28</v>
      </c>
    </row>
    <row r="1791" spans="1:13" x14ac:dyDescent="0.25">
      <c r="A1791" s="118" t="s">
        <v>15</v>
      </c>
      <c r="B1791" s="23" t="s">
        <v>2310</v>
      </c>
      <c r="C1791" s="90" t="s">
        <v>2311</v>
      </c>
      <c r="D1791" s="1">
        <v>132</v>
      </c>
      <c r="E1791" t="s">
        <v>2455</v>
      </c>
      <c r="F1791" s="2" t="s">
        <v>28</v>
      </c>
      <c r="G1791" t="s">
        <v>2456</v>
      </c>
      <c r="H1791" s="2" t="s">
        <v>28</v>
      </c>
      <c r="I1791" s="2" t="s">
        <v>28</v>
      </c>
      <c r="J1791" s="2" t="s">
        <v>28</v>
      </c>
      <c r="K1791" s="2" t="s">
        <v>28</v>
      </c>
      <c r="L1791" s="2" t="s">
        <v>28</v>
      </c>
      <c r="M1791" s="2" t="s">
        <v>28</v>
      </c>
    </row>
    <row r="1792" spans="1:13" x14ac:dyDescent="0.25">
      <c r="A1792" s="118" t="s">
        <v>15</v>
      </c>
      <c r="B1792" s="23" t="s">
        <v>2310</v>
      </c>
      <c r="C1792" s="90" t="s">
        <v>2311</v>
      </c>
      <c r="D1792" s="1">
        <v>133</v>
      </c>
      <c r="E1792" t="s">
        <v>2457</v>
      </c>
      <c r="F1792" s="2" t="s">
        <v>28</v>
      </c>
      <c r="G1792" t="s">
        <v>2458</v>
      </c>
      <c r="H1792" s="2" t="s">
        <v>28</v>
      </c>
      <c r="I1792" s="2" t="s">
        <v>28</v>
      </c>
      <c r="J1792" s="2" t="s">
        <v>28</v>
      </c>
      <c r="K1792" s="2" t="s">
        <v>28</v>
      </c>
      <c r="L1792" s="2" t="s">
        <v>28</v>
      </c>
      <c r="M1792" s="2" t="s">
        <v>28</v>
      </c>
    </row>
    <row r="1793" spans="1:13" x14ac:dyDescent="0.25">
      <c r="A1793" s="118" t="s">
        <v>15</v>
      </c>
      <c r="B1793" s="23" t="s">
        <v>2310</v>
      </c>
      <c r="C1793" s="90" t="s">
        <v>2311</v>
      </c>
      <c r="D1793" s="1">
        <v>134</v>
      </c>
      <c r="E1793" t="s">
        <v>2459</v>
      </c>
      <c r="F1793" s="2" t="s">
        <v>28</v>
      </c>
      <c r="G1793" t="s">
        <v>2460</v>
      </c>
      <c r="H1793" s="2" t="s">
        <v>28</v>
      </c>
      <c r="I1793" s="2" t="s">
        <v>28</v>
      </c>
      <c r="J1793" s="2" t="s">
        <v>28</v>
      </c>
      <c r="K1793" s="2" t="s">
        <v>28</v>
      </c>
      <c r="L1793" s="2" t="s">
        <v>28</v>
      </c>
      <c r="M1793" s="2" t="s">
        <v>28</v>
      </c>
    </row>
    <row r="1794" spans="1:13" x14ac:dyDescent="0.25">
      <c r="A1794" s="118" t="s">
        <v>15</v>
      </c>
      <c r="B1794" s="23" t="s">
        <v>2310</v>
      </c>
      <c r="C1794" s="90" t="s">
        <v>2311</v>
      </c>
      <c r="D1794" s="1">
        <v>135</v>
      </c>
      <c r="E1794" t="s">
        <v>2461</v>
      </c>
      <c r="F1794" s="2" t="s">
        <v>28</v>
      </c>
      <c r="G1794" t="s">
        <v>2462</v>
      </c>
      <c r="H1794" s="2" t="s">
        <v>28</v>
      </c>
      <c r="I1794" s="2" t="s">
        <v>28</v>
      </c>
      <c r="J1794" s="2" t="s">
        <v>28</v>
      </c>
      <c r="K1794" s="2" t="s">
        <v>28</v>
      </c>
      <c r="L1794" s="2" t="s">
        <v>28</v>
      </c>
      <c r="M1794" s="2" t="s">
        <v>28</v>
      </c>
    </row>
    <row r="1795" spans="1:13" x14ac:dyDescent="0.25">
      <c r="A1795" s="118" t="s">
        <v>15</v>
      </c>
      <c r="B1795" s="23" t="s">
        <v>2310</v>
      </c>
      <c r="C1795" s="90" t="s">
        <v>2311</v>
      </c>
      <c r="D1795" s="1">
        <v>136</v>
      </c>
      <c r="E1795" t="s">
        <v>2463</v>
      </c>
      <c r="F1795" s="2" t="s">
        <v>28</v>
      </c>
      <c r="G1795" t="s">
        <v>2464</v>
      </c>
      <c r="H1795" s="2" t="s">
        <v>28</v>
      </c>
      <c r="I1795" s="2" t="s">
        <v>28</v>
      </c>
      <c r="J1795" s="2" t="s">
        <v>28</v>
      </c>
      <c r="K1795" s="2" t="s">
        <v>28</v>
      </c>
      <c r="L1795" s="2" t="s">
        <v>28</v>
      </c>
      <c r="M1795" s="2" t="s">
        <v>28</v>
      </c>
    </row>
    <row r="1796" spans="1:13" x14ac:dyDescent="0.25">
      <c r="A1796" s="118" t="s">
        <v>15</v>
      </c>
      <c r="B1796" s="23" t="s">
        <v>2310</v>
      </c>
      <c r="C1796" s="90" t="s">
        <v>2311</v>
      </c>
      <c r="D1796" s="1">
        <v>137</v>
      </c>
      <c r="E1796" t="s">
        <v>2465</v>
      </c>
      <c r="F1796" s="2" t="s">
        <v>28</v>
      </c>
      <c r="G1796" t="s">
        <v>2466</v>
      </c>
      <c r="H1796" s="2" t="s">
        <v>28</v>
      </c>
      <c r="I1796" s="2" t="s">
        <v>28</v>
      </c>
      <c r="J1796" s="2" t="s">
        <v>28</v>
      </c>
      <c r="K1796" s="2" t="s">
        <v>28</v>
      </c>
      <c r="L1796" s="2" t="s">
        <v>28</v>
      </c>
      <c r="M1796" s="2" t="s">
        <v>28</v>
      </c>
    </row>
    <row r="1797" spans="1:13" x14ac:dyDescent="0.25">
      <c r="A1797" s="118" t="s">
        <v>15</v>
      </c>
      <c r="B1797" s="23" t="s">
        <v>2310</v>
      </c>
      <c r="C1797" s="90" t="s">
        <v>2311</v>
      </c>
      <c r="D1797" s="1">
        <v>138</v>
      </c>
      <c r="E1797" t="s">
        <v>2467</v>
      </c>
      <c r="F1797" s="2" t="s">
        <v>28</v>
      </c>
      <c r="G1797" t="s">
        <v>2468</v>
      </c>
      <c r="H1797" s="2" t="s">
        <v>28</v>
      </c>
      <c r="I1797" s="2" t="s">
        <v>28</v>
      </c>
      <c r="J1797" s="2" t="s">
        <v>28</v>
      </c>
      <c r="K1797" s="2" t="s">
        <v>28</v>
      </c>
      <c r="L1797" s="2" t="s">
        <v>28</v>
      </c>
      <c r="M1797" s="2" t="s">
        <v>28</v>
      </c>
    </row>
    <row r="1798" spans="1:13" x14ac:dyDescent="0.25">
      <c r="A1798" s="118" t="s">
        <v>15</v>
      </c>
      <c r="B1798" s="23" t="s">
        <v>2310</v>
      </c>
      <c r="C1798" s="90" t="s">
        <v>2311</v>
      </c>
      <c r="D1798" s="1">
        <v>139</v>
      </c>
      <c r="E1798" t="s">
        <v>2469</v>
      </c>
      <c r="F1798" s="2" t="s">
        <v>28</v>
      </c>
      <c r="G1798" t="s">
        <v>2470</v>
      </c>
      <c r="H1798" s="2" t="s">
        <v>28</v>
      </c>
      <c r="I1798" s="2" t="s">
        <v>28</v>
      </c>
      <c r="J1798" s="2" t="s">
        <v>28</v>
      </c>
      <c r="K1798" s="2" t="s">
        <v>28</v>
      </c>
      <c r="L1798" s="2" t="s">
        <v>28</v>
      </c>
      <c r="M1798" s="2" t="s">
        <v>28</v>
      </c>
    </row>
    <row r="1799" spans="1:13" x14ac:dyDescent="0.25">
      <c r="A1799" s="118" t="s">
        <v>15</v>
      </c>
      <c r="B1799" s="23" t="s">
        <v>2310</v>
      </c>
      <c r="C1799" s="90" t="s">
        <v>2311</v>
      </c>
      <c r="D1799" s="1">
        <v>140</v>
      </c>
      <c r="E1799" t="s">
        <v>2471</v>
      </c>
      <c r="F1799" s="2" t="s">
        <v>28</v>
      </c>
      <c r="G1799" t="s">
        <v>2472</v>
      </c>
      <c r="H1799" s="2" t="s">
        <v>28</v>
      </c>
      <c r="I1799" s="2" t="s">
        <v>28</v>
      </c>
      <c r="J1799" s="2" t="s">
        <v>28</v>
      </c>
      <c r="K1799" s="2" t="s">
        <v>28</v>
      </c>
      <c r="L1799" s="2" t="s">
        <v>28</v>
      </c>
      <c r="M1799" s="2" t="s">
        <v>28</v>
      </c>
    </row>
    <row r="1800" spans="1:13" x14ac:dyDescent="0.25">
      <c r="A1800" s="118" t="s">
        <v>15</v>
      </c>
      <c r="B1800" s="23" t="s">
        <v>2310</v>
      </c>
      <c r="C1800" s="90" t="s">
        <v>2311</v>
      </c>
      <c r="D1800" s="1">
        <v>141</v>
      </c>
      <c r="E1800" t="s">
        <v>2473</v>
      </c>
      <c r="F1800" s="2" t="s">
        <v>28</v>
      </c>
      <c r="G1800" t="s">
        <v>2474</v>
      </c>
      <c r="H1800" s="2" t="s">
        <v>28</v>
      </c>
      <c r="I1800" s="2" t="s">
        <v>28</v>
      </c>
      <c r="J1800" s="2" t="s">
        <v>28</v>
      </c>
      <c r="K1800" s="2" t="s">
        <v>28</v>
      </c>
      <c r="L1800" s="2" t="s">
        <v>28</v>
      </c>
      <c r="M1800" s="2" t="s">
        <v>28</v>
      </c>
    </row>
    <row r="1801" spans="1:13" x14ac:dyDescent="0.25">
      <c r="A1801" s="118" t="s">
        <v>15</v>
      </c>
      <c r="B1801" s="23" t="s">
        <v>2310</v>
      </c>
      <c r="C1801" s="90" t="s">
        <v>2311</v>
      </c>
      <c r="D1801" s="1">
        <v>142</v>
      </c>
      <c r="E1801" t="s">
        <v>2475</v>
      </c>
      <c r="F1801" s="2" t="s">
        <v>28</v>
      </c>
      <c r="G1801" t="s">
        <v>2476</v>
      </c>
      <c r="H1801" s="2" t="s">
        <v>28</v>
      </c>
      <c r="I1801" s="2" t="s">
        <v>28</v>
      </c>
      <c r="J1801" s="2" t="s">
        <v>28</v>
      </c>
      <c r="K1801" s="2" t="s">
        <v>28</v>
      </c>
      <c r="L1801" s="2" t="s">
        <v>28</v>
      </c>
      <c r="M1801" s="2" t="s">
        <v>28</v>
      </c>
    </row>
    <row r="1802" spans="1:13" x14ac:dyDescent="0.25">
      <c r="A1802" s="118" t="s">
        <v>15</v>
      </c>
      <c r="B1802" s="23" t="s">
        <v>2310</v>
      </c>
      <c r="C1802" s="90" t="s">
        <v>2311</v>
      </c>
      <c r="D1802" s="1">
        <v>143</v>
      </c>
      <c r="E1802" t="s">
        <v>2477</v>
      </c>
      <c r="F1802" s="2" t="s">
        <v>28</v>
      </c>
      <c r="G1802" t="s">
        <v>2478</v>
      </c>
      <c r="H1802" s="2" t="s">
        <v>28</v>
      </c>
      <c r="I1802" s="2" t="s">
        <v>28</v>
      </c>
      <c r="J1802" s="2" t="s">
        <v>28</v>
      </c>
      <c r="K1802" s="2" t="s">
        <v>28</v>
      </c>
      <c r="L1802" s="2" t="s">
        <v>28</v>
      </c>
      <c r="M1802" s="2" t="s">
        <v>28</v>
      </c>
    </row>
    <row r="1803" spans="1:13" x14ac:dyDescent="0.25">
      <c r="A1803" s="118" t="s">
        <v>15</v>
      </c>
      <c r="B1803" s="23" t="s">
        <v>2310</v>
      </c>
      <c r="C1803" s="90" t="s">
        <v>2311</v>
      </c>
      <c r="D1803" s="1">
        <v>144</v>
      </c>
      <c r="E1803" t="s">
        <v>2479</v>
      </c>
      <c r="F1803" s="2" t="s">
        <v>28</v>
      </c>
      <c r="G1803" t="s">
        <v>1747</v>
      </c>
      <c r="H1803" s="2" t="s">
        <v>28</v>
      </c>
      <c r="I1803" s="2" t="s">
        <v>28</v>
      </c>
      <c r="J1803" s="2" t="s">
        <v>28</v>
      </c>
      <c r="K1803" s="2" t="s">
        <v>28</v>
      </c>
      <c r="L1803" s="2" t="s">
        <v>28</v>
      </c>
      <c r="M1803" s="2" t="s">
        <v>28</v>
      </c>
    </row>
    <row r="1804" spans="1:13" x14ac:dyDescent="0.25">
      <c r="A1804" s="118" t="s">
        <v>15</v>
      </c>
      <c r="B1804" s="23" t="s">
        <v>2310</v>
      </c>
      <c r="C1804" s="90" t="s">
        <v>2311</v>
      </c>
      <c r="D1804" s="1">
        <v>145</v>
      </c>
      <c r="E1804" t="s">
        <v>2480</v>
      </c>
      <c r="F1804" s="2" t="s">
        <v>28</v>
      </c>
      <c r="G1804" t="s">
        <v>2481</v>
      </c>
      <c r="H1804" s="2" t="s">
        <v>28</v>
      </c>
      <c r="I1804" s="2" t="s">
        <v>28</v>
      </c>
      <c r="J1804" s="2" t="s">
        <v>28</v>
      </c>
      <c r="K1804" s="2" t="s">
        <v>28</v>
      </c>
      <c r="L1804" s="2" t="s">
        <v>28</v>
      </c>
      <c r="M1804" s="2" t="s">
        <v>28</v>
      </c>
    </row>
    <row r="1805" spans="1:13" x14ac:dyDescent="0.25">
      <c r="A1805" s="118" t="s">
        <v>15</v>
      </c>
      <c r="B1805" s="23" t="s">
        <v>2310</v>
      </c>
      <c r="C1805" s="90" t="s">
        <v>2311</v>
      </c>
      <c r="D1805" s="1">
        <v>146</v>
      </c>
      <c r="E1805" t="s">
        <v>2482</v>
      </c>
      <c r="F1805" s="2" t="s">
        <v>28</v>
      </c>
      <c r="G1805" t="s">
        <v>2483</v>
      </c>
      <c r="H1805" s="2" t="s">
        <v>28</v>
      </c>
      <c r="I1805" s="2" t="s">
        <v>28</v>
      </c>
      <c r="J1805" s="2" t="s">
        <v>28</v>
      </c>
      <c r="K1805" s="2" t="s">
        <v>28</v>
      </c>
      <c r="L1805" s="2" t="s">
        <v>28</v>
      </c>
      <c r="M1805" s="2" t="s">
        <v>28</v>
      </c>
    </row>
    <row r="1806" spans="1:13" x14ac:dyDescent="0.25">
      <c r="A1806" s="118" t="s">
        <v>15</v>
      </c>
      <c r="B1806" s="23" t="s">
        <v>2310</v>
      </c>
      <c r="C1806" s="90" t="s">
        <v>2311</v>
      </c>
      <c r="D1806" s="1">
        <v>147</v>
      </c>
      <c r="E1806" t="s">
        <v>2484</v>
      </c>
      <c r="F1806" s="2" t="s">
        <v>28</v>
      </c>
      <c r="G1806" t="s">
        <v>2485</v>
      </c>
      <c r="H1806" s="2" t="s">
        <v>28</v>
      </c>
      <c r="I1806" s="2" t="s">
        <v>28</v>
      </c>
      <c r="J1806" s="2" t="s">
        <v>28</v>
      </c>
      <c r="K1806" s="2" t="s">
        <v>28</v>
      </c>
      <c r="L1806" s="2" t="s">
        <v>28</v>
      </c>
      <c r="M1806" s="2" t="s">
        <v>28</v>
      </c>
    </row>
    <row r="1807" spans="1:13" x14ac:dyDescent="0.25">
      <c r="A1807" s="118" t="s">
        <v>15</v>
      </c>
      <c r="B1807" s="23" t="s">
        <v>2310</v>
      </c>
      <c r="C1807" s="90" t="s">
        <v>2311</v>
      </c>
      <c r="D1807" s="1">
        <v>148</v>
      </c>
      <c r="E1807" t="s">
        <v>2486</v>
      </c>
      <c r="F1807" s="2" t="s">
        <v>28</v>
      </c>
      <c r="G1807" t="s">
        <v>2487</v>
      </c>
      <c r="H1807" s="2" t="s">
        <v>28</v>
      </c>
      <c r="I1807" s="2" t="s">
        <v>28</v>
      </c>
      <c r="J1807" s="2" t="s">
        <v>28</v>
      </c>
      <c r="K1807" s="2" t="s">
        <v>28</v>
      </c>
      <c r="L1807" s="2" t="s">
        <v>28</v>
      </c>
      <c r="M1807" s="2" t="s">
        <v>28</v>
      </c>
    </row>
    <row r="1808" spans="1:13" x14ac:dyDescent="0.25">
      <c r="A1808" s="118" t="s">
        <v>15</v>
      </c>
      <c r="B1808" s="23" t="s">
        <v>2310</v>
      </c>
      <c r="C1808" s="90" t="s">
        <v>2311</v>
      </c>
      <c r="D1808" s="1">
        <v>149</v>
      </c>
      <c r="E1808" t="s">
        <v>2488</v>
      </c>
      <c r="F1808" s="2" t="s">
        <v>28</v>
      </c>
      <c r="G1808" t="s">
        <v>2489</v>
      </c>
      <c r="H1808" s="2" t="s">
        <v>28</v>
      </c>
      <c r="I1808" s="2" t="s">
        <v>28</v>
      </c>
      <c r="J1808" s="2" t="s">
        <v>28</v>
      </c>
      <c r="K1808" s="2" t="s">
        <v>28</v>
      </c>
      <c r="L1808" s="2" t="s">
        <v>28</v>
      </c>
      <c r="M1808" s="2" t="s">
        <v>28</v>
      </c>
    </row>
    <row r="1809" spans="1:13" x14ac:dyDescent="0.25">
      <c r="A1809" s="118" t="s">
        <v>15</v>
      </c>
      <c r="B1809" s="23" t="s">
        <v>2310</v>
      </c>
      <c r="C1809" s="90" t="s">
        <v>2311</v>
      </c>
      <c r="D1809" s="1">
        <v>150</v>
      </c>
      <c r="E1809" t="s">
        <v>2490</v>
      </c>
      <c r="F1809" s="2" t="s">
        <v>28</v>
      </c>
      <c r="G1809" t="s">
        <v>2491</v>
      </c>
      <c r="H1809" s="2" t="s">
        <v>28</v>
      </c>
      <c r="I1809" s="2" t="s">
        <v>28</v>
      </c>
      <c r="J1809" s="2" t="s">
        <v>28</v>
      </c>
      <c r="K1809" s="2" t="s">
        <v>28</v>
      </c>
      <c r="L1809" s="2" t="s">
        <v>28</v>
      </c>
      <c r="M1809" s="2" t="s">
        <v>28</v>
      </c>
    </row>
    <row r="1810" spans="1:13" x14ac:dyDescent="0.25">
      <c r="A1810" s="118" t="s">
        <v>15</v>
      </c>
      <c r="B1810" s="23" t="s">
        <v>2310</v>
      </c>
      <c r="C1810" s="90" t="s">
        <v>2311</v>
      </c>
      <c r="D1810" s="1">
        <v>151</v>
      </c>
      <c r="E1810" t="s">
        <v>2492</v>
      </c>
      <c r="F1810" s="2" t="s">
        <v>28</v>
      </c>
      <c r="G1810" t="s">
        <v>2240</v>
      </c>
      <c r="H1810" s="2" t="s">
        <v>28</v>
      </c>
      <c r="I1810" s="2" t="s">
        <v>28</v>
      </c>
      <c r="J1810" s="2" t="s">
        <v>28</v>
      </c>
      <c r="K1810" s="2" t="s">
        <v>28</v>
      </c>
      <c r="L1810" s="2" t="s">
        <v>28</v>
      </c>
      <c r="M1810" s="2" t="s">
        <v>28</v>
      </c>
    </row>
    <row r="1811" spans="1:13" x14ac:dyDescent="0.25">
      <c r="A1811" s="118" t="s">
        <v>15</v>
      </c>
      <c r="B1811" s="23" t="s">
        <v>2310</v>
      </c>
      <c r="C1811" s="90" t="s">
        <v>2311</v>
      </c>
      <c r="D1811" s="1">
        <v>152</v>
      </c>
      <c r="E1811" t="s">
        <v>2493</v>
      </c>
      <c r="F1811" s="2" t="s">
        <v>28</v>
      </c>
      <c r="G1811" t="s">
        <v>317</v>
      </c>
      <c r="H1811" s="2" t="s">
        <v>28</v>
      </c>
      <c r="I1811" s="2" t="s">
        <v>28</v>
      </c>
      <c r="J1811" s="2" t="s">
        <v>28</v>
      </c>
      <c r="K1811" s="2" t="s">
        <v>28</v>
      </c>
      <c r="L1811" s="2" t="s">
        <v>28</v>
      </c>
      <c r="M1811" s="2" t="s">
        <v>28</v>
      </c>
    </row>
    <row r="1812" spans="1:13" x14ac:dyDescent="0.25">
      <c r="A1812" s="118" t="s">
        <v>15</v>
      </c>
      <c r="B1812" s="23" t="s">
        <v>2310</v>
      </c>
      <c r="C1812" s="90" t="s">
        <v>2311</v>
      </c>
      <c r="D1812" s="1">
        <v>153</v>
      </c>
      <c r="E1812" t="s">
        <v>2494</v>
      </c>
      <c r="F1812" s="2" t="s">
        <v>28</v>
      </c>
      <c r="G1812" t="s">
        <v>2495</v>
      </c>
      <c r="H1812" s="2" t="s">
        <v>28</v>
      </c>
      <c r="I1812" s="2" t="s">
        <v>28</v>
      </c>
      <c r="J1812" s="2" t="s">
        <v>28</v>
      </c>
      <c r="K1812" s="2" t="s">
        <v>28</v>
      </c>
      <c r="L1812" s="2" t="s">
        <v>28</v>
      </c>
      <c r="M1812" s="2" t="s">
        <v>28</v>
      </c>
    </row>
    <row r="1813" spans="1:13" x14ac:dyDescent="0.25">
      <c r="A1813" s="118" t="s">
        <v>15</v>
      </c>
      <c r="B1813" s="23" t="s">
        <v>2310</v>
      </c>
      <c r="C1813" s="90" t="s">
        <v>2311</v>
      </c>
      <c r="D1813" s="1">
        <v>154</v>
      </c>
      <c r="E1813" t="s">
        <v>2496</v>
      </c>
      <c r="F1813" s="2" t="s">
        <v>28</v>
      </c>
      <c r="G1813" t="s">
        <v>2497</v>
      </c>
      <c r="H1813" s="2" t="s">
        <v>28</v>
      </c>
      <c r="I1813" s="2" t="s">
        <v>28</v>
      </c>
      <c r="J1813" s="2" t="s">
        <v>28</v>
      </c>
      <c r="K1813" s="2" t="s">
        <v>28</v>
      </c>
      <c r="L1813" s="2" t="s">
        <v>28</v>
      </c>
      <c r="M1813" s="2" t="s">
        <v>28</v>
      </c>
    </row>
    <row r="1814" spans="1:13" x14ac:dyDescent="0.25">
      <c r="A1814" s="118" t="s">
        <v>15</v>
      </c>
      <c r="B1814" s="23" t="s">
        <v>2310</v>
      </c>
      <c r="C1814" s="90" t="s">
        <v>2311</v>
      </c>
      <c r="D1814" s="1">
        <v>155</v>
      </c>
      <c r="E1814" t="s">
        <v>2498</v>
      </c>
      <c r="F1814" s="2" t="s">
        <v>28</v>
      </c>
      <c r="G1814" t="s">
        <v>2499</v>
      </c>
      <c r="H1814" s="2" t="s">
        <v>28</v>
      </c>
      <c r="I1814" s="2" t="s">
        <v>28</v>
      </c>
      <c r="J1814" s="2" t="s">
        <v>28</v>
      </c>
      <c r="K1814" s="2" t="s">
        <v>28</v>
      </c>
      <c r="L1814" s="2" t="s">
        <v>28</v>
      </c>
      <c r="M1814" s="2" t="s">
        <v>28</v>
      </c>
    </row>
    <row r="1815" spans="1:13" x14ac:dyDescent="0.25">
      <c r="A1815" s="118" t="s">
        <v>15</v>
      </c>
      <c r="B1815" s="23" t="s">
        <v>2310</v>
      </c>
      <c r="C1815" s="90" t="s">
        <v>2311</v>
      </c>
      <c r="D1815" s="1">
        <v>156</v>
      </c>
      <c r="E1815" t="s">
        <v>2500</v>
      </c>
      <c r="F1815" s="2" t="s">
        <v>28</v>
      </c>
      <c r="G1815" t="s">
        <v>1182</v>
      </c>
      <c r="H1815" s="2" t="s">
        <v>28</v>
      </c>
      <c r="I1815" s="2" t="s">
        <v>28</v>
      </c>
      <c r="J1815" s="2" t="s">
        <v>28</v>
      </c>
      <c r="K1815" s="2" t="s">
        <v>28</v>
      </c>
      <c r="L1815" s="2" t="s">
        <v>28</v>
      </c>
      <c r="M1815" s="2" t="s">
        <v>28</v>
      </c>
    </row>
    <row r="1816" spans="1:13" x14ac:dyDescent="0.25">
      <c r="A1816" s="118" t="s">
        <v>15</v>
      </c>
      <c r="B1816" s="23" t="s">
        <v>2310</v>
      </c>
      <c r="C1816" s="90" t="s">
        <v>2311</v>
      </c>
      <c r="D1816" s="1">
        <v>157</v>
      </c>
      <c r="E1816" t="s">
        <v>2501</v>
      </c>
      <c r="F1816" s="2" t="s">
        <v>28</v>
      </c>
      <c r="G1816" t="s">
        <v>2502</v>
      </c>
      <c r="H1816" s="2" t="s">
        <v>28</v>
      </c>
      <c r="I1816" s="2" t="s">
        <v>28</v>
      </c>
      <c r="J1816" s="2" t="s">
        <v>28</v>
      </c>
      <c r="K1816" s="2" t="s">
        <v>28</v>
      </c>
      <c r="L1816" s="2" t="s">
        <v>28</v>
      </c>
      <c r="M1816" s="2" t="s">
        <v>28</v>
      </c>
    </row>
    <row r="1817" spans="1:13" x14ac:dyDescent="0.25">
      <c r="A1817" s="118" t="s">
        <v>15</v>
      </c>
      <c r="B1817" s="23" t="s">
        <v>2310</v>
      </c>
      <c r="C1817" s="90" t="s">
        <v>2311</v>
      </c>
      <c r="D1817" s="1">
        <v>158</v>
      </c>
      <c r="E1817" t="s">
        <v>2503</v>
      </c>
      <c r="F1817" s="2" t="s">
        <v>28</v>
      </c>
      <c r="G1817" t="s">
        <v>1749</v>
      </c>
      <c r="H1817" s="2" t="s">
        <v>28</v>
      </c>
      <c r="I1817" s="2" t="s">
        <v>28</v>
      </c>
      <c r="J1817" s="2" t="s">
        <v>28</v>
      </c>
      <c r="K1817" s="2" t="s">
        <v>28</v>
      </c>
      <c r="L1817" s="2" t="s">
        <v>28</v>
      </c>
      <c r="M1817" s="2" t="s">
        <v>28</v>
      </c>
    </row>
    <row r="1818" spans="1:13" x14ac:dyDescent="0.25">
      <c r="A1818" s="118" t="s">
        <v>15</v>
      </c>
      <c r="B1818" s="23" t="s">
        <v>2310</v>
      </c>
      <c r="C1818" s="90" t="s">
        <v>2311</v>
      </c>
      <c r="D1818" s="1">
        <v>159</v>
      </c>
      <c r="E1818" t="s">
        <v>2504</v>
      </c>
      <c r="F1818" s="2" t="s">
        <v>28</v>
      </c>
      <c r="G1818" t="s">
        <v>2505</v>
      </c>
      <c r="H1818" s="2" t="s">
        <v>28</v>
      </c>
      <c r="I1818" s="2" t="s">
        <v>28</v>
      </c>
      <c r="J1818" s="2" t="s">
        <v>28</v>
      </c>
      <c r="K1818" s="2" t="s">
        <v>28</v>
      </c>
      <c r="L1818" s="2" t="s">
        <v>28</v>
      </c>
      <c r="M1818" s="2" t="s">
        <v>28</v>
      </c>
    </row>
    <row r="1819" spans="1:13" x14ac:dyDescent="0.25">
      <c r="A1819" s="118" t="s">
        <v>15</v>
      </c>
      <c r="B1819" s="23" t="s">
        <v>2310</v>
      </c>
      <c r="C1819" s="90" t="s">
        <v>2311</v>
      </c>
      <c r="D1819" s="1">
        <v>160</v>
      </c>
      <c r="E1819" t="s">
        <v>2506</v>
      </c>
      <c r="F1819" s="2" t="s">
        <v>28</v>
      </c>
      <c r="G1819" t="s">
        <v>2507</v>
      </c>
      <c r="H1819" s="2" t="s">
        <v>28</v>
      </c>
      <c r="I1819" s="2" t="s">
        <v>28</v>
      </c>
      <c r="J1819" s="2" t="s">
        <v>28</v>
      </c>
      <c r="K1819" s="2" t="s">
        <v>28</v>
      </c>
      <c r="L1819" s="2" t="s">
        <v>28</v>
      </c>
      <c r="M1819" s="2" t="s">
        <v>28</v>
      </c>
    </row>
    <row r="1820" spans="1:13" x14ac:dyDescent="0.25">
      <c r="A1820" s="118" t="s">
        <v>15</v>
      </c>
      <c r="B1820" s="23" t="s">
        <v>2310</v>
      </c>
      <c r="C1820" s="90" t="s">
        <v>2311</v>
      </c>
      <c r="D1820" s="1">
        <v>161</v>
      </c>
      <c r="E1820" t="s">
        <v>2508</v>
      </c>
      <c r="F1820" s="2" t="s">
        <v>28</v>
      </c>
      <c r="G1820" t="s">
        <v>2509</v>
      </c>
      <c r="H1820" s="2" t="s">
        <v>28</v>
      </c>
      <c r="I1820" s="2" t="s">
        <v>28</v>
      </c>
      <c r="J1820" s="2" t="s">
        <v>28</v>
      </c>
      <c r="K1820" s="2" t="s">
        <v>28</v>
      </c>
      <c r="L1820" s="2" t="s">
        <v>28</v>
      </c>
      <c r="M1820" s="2" t="s">
        <v>28</v>
      </c>
    </row>
    <row r="1821" spans="1:13" x14ac:dyDescent="0.25">
      <c r="A1821" s="118" t="s">
        <v>15</v>
      </c>
      <c r="B1821" s="23" t="s">
        <v>2310</v>
      </c>
      <c r="C1821" s="90" t="s">
        <v>2311</v>
      </c>
      <c r="D1821" s="1">
        <v>162</v>
      </c>
      <c r="E1821" t="s">
        <v>2510</v>
      </c>
      <c r="F1821" s="2" t="s">
        <v>28</v>
      </c>
      <c r="G1821" t="s">
        <v>2511</v>
      </c>
      <c r="H1821" s="2" t="s">
        <v>28</v>
      </c>
      <c r="I1821" s="2" t="s">
        <v>28</v>
      </c>
      <c r="J1821" s="2" t="s">
        <v>28</v>
      </c>
      <c r="K1821" s="2" t="s">
        <v>28</v>
      </c>
      <c r="L1821" s="2" t="s">
        <v>28</v>
      </c>
      <c r="M1821" s="2" t="s">
        <v>28</v>
      </c>
    </row>
    <row r="1822" spans="1:13" x14ac:dyDescent="0.25">
      <c r="A1822" s="118" t="s">
        <v>15</v>
      </c>
      <c r="B1822" s="23" t="s">
        <v>2310</v>
      </c>
      <c r="C1822" s="90" t="s">
        <v>2311</v>
      </c>
      <c r="D1822" s="1">
        <v>163</v>
      </c>
      <c r="E1822" t="s">
        <v>2512</v>
      </c>
      <c r="F1822" s="2" t="s">
        <v>28</v>
      </c>
      <c r="G1822" t="s">
        <v>2513</v>
      </c>
      <c r="H1822" s="2" t="s">
        <v>28</v>
      </c>
      <c r="I1822" s="2" t="s">
        <v>28</v>
      </c>
      <c r="J1822" s="2" t="s">
        <v>28</v>
      </c>
      <c r="K1822" s="2" t="s">
        <v>28</v>
      </c>
      <c r="L1822" s="2" t="s">
        <v>28</v>
      </c>
      <c r="M1822" s="2" t="s">
        <v>28</v>
      </c>
    </row>
    <row r="1823" spans="1:13" x14ac:dyDescent="0.25">
      <c r="A1823" s="118" t="s">
        <v>15</v>
      </c>
      <c r="B1823" s="23" t="s">
        <v>2310</v>
      </c>
      <c r="C1823" s="90" t="s">
        <v>2311</v>
      </c>
      <c r="D1823" s="1">
        <v>164</v>
      </c>
      <c r="E1823" t="s">
        <v>2514</v>
      </c>
      <c r="F1823" s="2" t="s">
        <v>28</v>
      </c>
      <c r="G1823" t="s">
        <v>2515</v>
      </c>
      <c r="H1823" s="2" t="s">
        <v>28</v>
      </c>
      <c r="I1823" s="2" t="s">
        <v>28</v>
      </c>
      <c r="J1823" s="2" t="s">
        <v>28</v>
      </c>
      <c r="K1823" s="2" t="s">
        <v>28</v>
      </c>
      <c r="L1823" s="2" t="s">
        <v>28</v>
      </c>
      <c r="M1823" s="2" t="s">
        <v>28</v>
      </c>
    </row>
    <row r="1824" spans="1:13" x14ac:dyDescent="0.25">
      <c r="A1824" s="118" t="s">
        <v>15</v>
      </c>
      <c r="B1824" s="23" t="s">
        <v>2310</v>
      </c>
      <c r="C1824" s="90" t="s">
        <v>2311</v>
      </c>
      <c r="D1824" s="1">
        <v>165</v>
      </c>
      <c r="E1824" t="s">
        <v>2516</v>
      </c>
      <c r="F1824" s="2" t="s">
        <v>28</v>
      </c>
      <c r="G1824" t="s">
        <v>2517</v>
      </c>
      <c r="H1824" s="2" t="s">
        <v>28</v>
      </c>
      <c r="I1824" s="2" t="s">
        <v>28</v>
      </c>
      <c r="J1824" s="2" t="s">
        <v>28</v>
      </c>
      <c r="K1824" s="2" t="s">
        <v>28</v>
      </c>
      <c r="L1824" s="2" t="s">
        <v>28</v>
      </c>
      <c r="M1824" s="2" t="s">
        <v>28</v>
      </c>
    </row>
    <row r="1825" spans="1:13" x14ac:dyDescent="0.25">
      <c r="A1825" s="118" t="s">
        <v>15</v>
      </c>
      <c r="B1825" s="23" t="s">
        <v>2310</v>
      </c>
      <c r="C1825" s="90" t="s">
        <v>2311</v>
      </c>
      <c r="D1825" s="1">
        <v>166</v>
      </c>
      <c r="E1825" t="s">
        <v>2518</v>
      </c>
      <c r="F1825" s="2" t="s">
        <v>28</v>
      </c>
      <c r="G1825" t="s">
        <v>2519</v>
      </c>
      <c r="H1825" s="2" t="s">
        <v>28</v>
      </c>
      <c r="I1825" s="2" t="s">
        <v>28</v>
      </c>
      <c r="J1825" s="2" t="s">
        <v>28</v>
      </c>
      <c r="K1825" s="2" t="s">
        <v>28</v>
      </c>
      <c r="L1825" s="2" t="s">
        <v>28</v>
      </c>
      <c r="M1825" s="2" t="s">
        <v>28</v>
      </c>
    </row>
    <row r="1826" spans="1:13" x14ac:dyDescent="0.25">
      <c r="A1826" s="118" t="s">
        <v>15</v>
      </c>
      <c r="B1826" s="23" t="s">
        <v>2310</v>
      </c>
      <c r="C1826" s="90" t="s">
        <v>2311</v>
      </c>
      <c r="D1826" s="1">
        <v>167</v>
      </c>
      <c r="E1826" t="s">
        <v>2520</v>
      </c>
      <c r="F1826" s="2" t="s">
        <v>28</v>
      </c>
      <c r="G1826" t="s">
        <v>2521</v>
      </c>
      <c r="H1826" s="2" t="s">
        <v>28</v>
      </c>
      <c r="I1826" s="2" t="s">
        <v>28</v>
      </c>
      <c r="J1826" s="2" t="s">
        <v>28</v>
      </c>
      <c r="K1826" s="2" t="s">
        <v>28</v>
      </c>
      <c r="L1826" s="2" t="s">
        <v>28</v>
      </c>
      <c r="M1826" s="2" t="s">
        <v>28</v>
      </c>
    </row>
    <row r="1827" spans="1:13" x14ac:dyDescent="0.25">
      <c r="A1827" s="118" t="s">
        <v>15</v>
      </c>
      <c r="B1827" s="23" t="s">
        <v>2310</v>
      </c>
      <c r="C1827" s="90" t="s">
        <v>2311</v>
      </c>
      <c r="D1827" s="1">
        <v>168</v>
      </c>
      <c r="E1827" t="s">
        <v>2522</v>
      </c>
      <c r="F1827" s="2" t="s">
        <v>28</v>
      </c>
      <c r="G1827" t="s">
        <v>2523</v>
      </c>
      <c r="H1827" s="2" t="s">
        <v>28</v>
      </c>
      <c r="I1827" s="2" t="s">
        <v>28</v>
      </c>
      <c r="J1827" s="2" t="s">
        <v>28</v>
      </c>
      <c r="K1827" s="2" t="s">
        <v>28</v>
      </c>
      <c r="L1827" s="2" t="s">
        <v>28</v>
      </c>
      <c r="M1827" s="2" t="s">
        <v>28</v>
      </c>
    </row>
    <row r="1828" spans="1:13" x14ac:dyDescent="0.25">
      <c r="A1828" s="118" t="s">
        <v>15</v>
      </c>
      <c r="B1828" s="23" t="s">
        <v>2310</v>
      </c>
      <c r="C1828" s="90" t="s">
        <v>2311</v>
      </c>
      <c r="D1828" s="1">
        <v>169</v>
      </c>
      <c r="E1828" t="s">
        <v>2524</v>
      </c>
      <c r="F1828" s="2" t="s">
        <v>28</v>
      </c>
      <c r="G1828" t="s">
        <v>2525</v>
      </c>
      <c r="H1828" s="2" t="s">
        <v>28</v>
      </c>
      <c r="I1828" s="2" t="s">
        <v>28</v>
      </c>
      <c r="J1828" s="2" t="s">
        <v>28</v>
      </c>
      <c r="K1828" s="2" t="s">
        <v>28</v>
      </c>
      <c r="L1828" s="2" t="s">
        <v>28</v>
      </c>
      <c r="M1828" s="2" t="s">
        <v>28</v>
      </c>
    </row>
    <row r="1829" spans="1:13" x14ac:dyDescent="0.25">
      <c r="A1829" s="118" t="s">
        <v>15</v>
      </c>
      <c r="B1829" s="23" t="s">
        <v>2310</v>
      </c>
      <c r="C1829" s="90" t="s">
        <v>2311</v>
      </c>
      <c r="D1829" s="1">
        <v>170</v>
      </c>
      <c r="E1829" t="s">
        <v>2526</v>
      </c>
      <c r="F1829" s="2" t="s">
        <v>28</v>
      </c>
      <c r="G1829" t="s">
        <v>2527</v>
      </c>
      <c r="H1829" s="2" t="s">
        <v>28</v>
      </c>
      <c r="I1829" s="2" t="s">
        <v>28</v>
      </c>
      <c r="J1829" s="2" t="s">
        <v>28</v>
      </c>
      <c r="K1829" s="2" t="s">
        <v>28</v>
      </c>
      <c r="L1829" s="2" t="s">
        <v>28</v>
      </c>
      <c r="M1829" s="2" t="s">
        <v>28</v>
      </c>
    </row>
    <row r="1830" spans="1:13" x14ac:dyDescent="0.25">
      <c r="A1830" s="118" t="s">
        <v>15</v>
      </c>
      <c r="B1830" s="23" t="s">
        <v>2310</v>
      </c>
      <c r="C1830" s="90" t="s">
        <v>2311</v>
      </c>
      <c r="D1830" s="1">
        <v>171</v>
      </c>
      <c r="E1830" t="s">
        <v>2528</v>
      </c>
      <c r="F1830" s="2" t="s">
        <v>28</v>
      </c>
      <c r="G1830" t="s">
        <v>2529</v>
      </c>
      <c r="H1830" s="2" t="s">
        <v>28</v>
      </c>
      <c r="I1830" s="2" t="s">
        <v>28</v>
      </c>
      <c r="J1830" s="2" t="s">
        <v>28</v>
      </c>
      <c r="K1830" s="2" t="s">
        <v>28</v>
      </c>
      <c r="L1830" s="2" t="s">
        <v>28</v>
      </c>
      <c r="M1830" s="2" t="s">
        <v>28</v>
      </c>
    </row>
    <row r="1831" spans="1:13" x14ac:dyDescent="0.25">
      <c r="A1831" s="118" t="s">
        <v>15</v>
      </c>
      <c r="B1831" s="23" t="s">
        <v>2310</v>
      </c>
      <c r="C1831" s="90" t="s">
        <v>2311</v>
      </c>
      <c r="D1831" s="1">
        <v>172</v>
      </c>
      <c r="E1831" t="s">
        <v>2530</v>
      </c>
      <c r="F1831" s="2" t="s">
        <v>28</v>
      </c>
      <c r="G1831" t="s">
        <v>2531</v>
      </c>
      <c r="H1831" s="2" t="s">
        <v>28</v>
      </c>
      <c r="I1831" s="2" t="s">
        <v>28</v>
      </c>
      <c r="J1831" s="2" t="s">
        <v>28</v>
      </c>
      <c r="K1831" s="2" t="s">
        <v>28</v>
      </c>
      <c r="L1831" s="2" t="s">
        <v>28</v>
      </c>
      <c r="M1831" s="2" t="s">
        <v>28</v>
      </c>
    </row>
    <row r="1832" spans="1:13" x14ac:dyDescent="0.25">
      <c r="A1832" s="118" t="s">
        <v>15</v>
      </c>
      <c r="B1832" s="23" t="s">
        <v>2310</v>
      </c>
      <c r="C1832" s="90" t="s">
        <v>2311</v>
      </c>
      <c r="D1832" s="1">
        <v>173</v>
      </c>
      <c r="E1832" t="s">
        <v>2532</v>
      </c>
      <c r="F1832" s="2" t="s">
        <v>28</v>
      </c>
      <c r="G1832" t="s">
        <v>2533</v>
      </c>
      <c r="H1832" s="2" t="s">
        <v>28</v>
      </c>
      <c r="I1832" s="2" t="s">
        <v>28</v>
      </c>
      <c r="J1832" s="2" t="s">
        <v>28</v>
      </c>
      <c r="K1832" s="2" t="s">
        <v>28</v>
      </c>
      <c r="L1832" s="2" t="s">
        <v>28</v>
      </c>
      <c r="M1832" s="2" t="s">
        <v>28</v>
      </c>
    </row>
    <row r="1833" spans="1:13" x14ac:dyDescent="0.25">
      <c r="A1833" s="118" t="s">
        <v>15</v>
      </c>
      <c r="B1833" s="23" t="s">
        <v>2310</v>
      </c>
      <c r="C1833" s="90" t="s">
        <v>2311</v>
      </c>
      <c r="D1833" s="1">
        <v>174</v>
      </c>
      <c r="E1833" t="s">
        <v>2534</v>
      </c>
      <c r="F1833" s="2" t="s">
        <v>28</v>
      </c>
      <c r="G1833" t="s">
        <v>2535</v>
      </c>
      <c r="H1833" s="2" t="s">
        <v>28</v>
      </c>
      <c r="I1833" s="2" t="s">
        <v>28</v>
      </c>
      <c r="J1833" s="2" t="s">
        <v>28</v>
      </c>
      <c r="K1833" s="2" t="s">
        <v>28</v>
      </c>
      <c r="L1833" s="2" t="s">
        <v>28</v>
      </c>
      <c r="M1833" s="2" t="s">
        <v>28</v>
      </c>
    </row>
    <row r="1834" spans="1:13" x14ac:dyDescent="0.25">
      <c r="A1834" s="118" t="s">
        <v>15</v>
      </c>
      <c r="B1834" s="23" t="s">
        <v>2310</v>
      </c>
      <c r="C1834" s="90" t="s">
        <v>2311</v>
      </c>
      <c r="D1834" s="1">
        <v>175</v>
      </c>
      <c r="E1834" t="s">
        <v>2536</v>
      </c>
      <c r="F1834" s="2" t="s">
        <v>28</v>
      </c>
      <c r="G1834" t="s">
        <v>2537</v>
      </c>
      <c r="H1834" s="2" t="s">
        <v>28</v>
      </c>
      <c r="I1834" s="2" t="s">
        <v>28</v>
      </c>
      <c r="J1834" s="2" t="s">
        <v>28</v>
      </c>
      <c r="K1834" s="2" t="s">
        <v>28</v>
      </c>
      <c r="L1834" s="2" t="s">
        <v>28</v>
      </c>
      <c r="M1834" s="2" t="s">
        <v>28</v>
      </c>
    </row>
    <row r="1835" spans="1:13" x14ac:dyDescent="0.25">
      <c r="A1835" s="118" t="s">
        <v>15</v>
      </c>
      <c r="B1835" s="23" t="s">
        <v>2310</v>
      </c>
      <c r="C1835" s="90" t="s">
        <v>2311</v>
      </c>
      <c r="D1835" s="1">
        <v>176</v>
      </c>
      <c r="E1835" t="s">
        <v>2538</v>
      </c>
      <c r="F1835" s="2" t="s">
        <v>28</v>
      </c>
      <c r="G1835" t="s">
        <v>2539</v>
      </c>
      <c r="H1835" s="2" t="s">
        <v>28</v>
      </c>
      <c r="I1835" s="2" t="s">
        <v>28</v>
      </c>
      <c r="J1835" s="2" t="s">
        <v>28</v>
      </c>
      <c r="K1835" s="2" t="s">
        <v>28</v>
      </c>
      <c r="L1835" s="2" t="s">
        <v>28</v>
      </c>
      <c r="M1835" s="2" t="s">
        <v>28</v>
      </c>
    </row>
    <row r="1836" spans="1:13" x14ac:dyDescent="0.25">
      <c r="A1836" s="118" t="s">
        <v>15</v>
      </c>
      <c r="B1836" s="23" t="s">
        <v>2310</v>
      </c>
      <c r="C1836" s="90" t="s">
        <v>2311</v>
      </c>
      <c r="D1836" s="1">
        <v>177</v>
      </c>
      <c r="E1836" t="s">
        <v>2540</v>
      </c>
      <c r="F1836" s="2" t="s">
        <v>28</v>
      </c>
      <c r="G1836" t="s">
        <v>2541</v>
      </c>
      <c r="H1836" s="2" t="s">
        <v>28</v>
      </c>
      <c r="I1836" s="2" t="s">
        <v>28</v>
      </c>
      <c r="J1836" s="2" t="s">
        <v>28</v>
      </c>
      <c r="K1836" s="2" t="s">
        <v>28</v>
      </c>
      <c r="L1836" s="2" t="s">
        <v>28</v>
      </c>
      <c r="M1836" s="2" t="s">
        <v>28</v>
      </c>
    </row>
    <row r="1837" spans="1:13" x14ac:dyDescent="0.25">
      <c r="A1837" s="118" t="s">
        <v>15</v>
      </c>
      <c r="B1837" s="23" t="s">
        <v>2310</v>
      </c>
      <c r="C1837" s="90" t="s">
        <v>2311</v>
      </c>
      <c r="D1837" s="1">
        <v>178</v>
      </c>
      <c r="E1837" t="s">
        <v>2542</v>
      </c>
      <c r="F1837" s="2" t="s">
        <v>28</v>
      </c>
      <c r="G1837" t="s">
        <v>2543</v>
      </c>
      <c r="H1837" s="2" t="s">
        <v>28</v>
      </c>
      <c r="I1837" s="2" t="s">
        <v>28</v>
      </c>
      <c r="J1837" s="2" t="s">
        <v>28</v>
      </c>
      <c r="K1837" s="2" t="s">
        <v>28</v>
      </c>
      <c r="L1837" s="2" t="s">
        <v>28</v>
      </c>
      <c r="M1837" s="2" t="s">
        <v>28</v>
      </c>
    </row>
    <row r="1838" spans="1:13" x14ac:dyDescent="0.25">
      <c r="A1838" s="118" t="s">
        <v>15</v>
      </c>
      <c r="B1838" s="23" t="s">
        <v>2310</v>
      </c>
      <c r="C1838" s="90" t="s">
        <v>2311</v>
      </c>
      <c r="D1838" s="1">
        <v>179</v>
      </c>
      <c r="E1838" t="s">
        <v>2544</v>
      </c>
      <c r="F1838" s="2" t="s">
        <v>28</v>
      </c>
      <c r="G1838" t="s">
        <v>2545</v>
      </c>
      <c r="H1838" s="2" t="s">
        <v>28</v>
      </c>
      <c r="I1838" s="2" t="s">
        <v>28</v>
      </c>
      <c r="J1838" s="2" t="s">
        <v>28</v>
      </c>
      <c r="K1838" s="2" t="s">
        <v>28</v>
      </c>
      <c r="L1838" s="2" t="s">
        <v>28</v>
      </c>
      <c r="M1838" s="2" t="s">
        <v>28</v>
      </c>
    </row>
    <row r="1839" spans="1:13" x14ac:dyDescent="0.25">
      <c r="A1839" s="118" t="s">
        <v>15</v>
      </c>
      <c r="B1839" s="23" t="s">
        <v>2310</v>
      </c>
      <c r="C1839" s="90" t="s">
        <v>2311</v>
      </c>
      <c r="D1839" s="1">
        <v>180</v>
      </c>
      <c r="E1839" t="s">
        <v>2546</v>
      </c>
      <c r="F1839" s="2" t="s">
        <v>28</v>
      </c>
      <c r="G1839" t="s">
        <v>2547</v>
      </c>
      <c r="H1839" s="2" t="s">
        <v>28</v>
      </c>
      <c r="I1839" s="2" t="s">
        <v>28</v>
      </c>
      <c r="J1839" s="2" t="s">
        <v>28</v>
      </c>
      <c r="K1839" s="2" t="s">
        <v>28</v>
      </c>
      <c r="L1839" s="2" t="s">
        <v>28</v>
      </c>
      <c r="M1839" s="2" t="s">
        <v>28</v>
      </c>
    </row>
    <row r="1840" spans="1:13" x14ac:dyDescent="0.25">
      <c r="A1840" s="118" t="s">
        <v>15</v>
      </c>
      <c r="B1840" s="23" t="s">
        <v>2310</v>
      </c>
      <c r="C1840" s="90" t="s">
        <v>2311</v>
      </c>
      <c r="D1840" s="1">
        <v>181</v>
      </c>
      <c r="E1840" t="s">
        <v>2548</v>
      </c>
      <c r="F1840" s="2" t="s">
        <v>28</v>
      </c>
      <c r="G1840" t="s">
        <v>1760</v>
      </c>
      <c r="H1840" s="2" t="s">
        <v>28</v>
      </c>
      <c r="I1840" s="2" t="s">
        <v>28</v>
      </c>
      <c r="J1840" s="2" t="s">
        <v>28</v>
      </c>
      <c r="K1840" s="2" t="s">
        <v>28</v>
      </c>
      <c r="L1840" s="2" t="s">
        <v>28</v>
      </c>
      <c r="M1840" s="2" t="s">
        <v>28</v>
      </c>
    </row>
    <row r="1841" spans="1:13" x14ac:dyDescent="0.25">
      <c r="A1841" s="118" t="s">
        <v>15</v>
      </c>
      <c r="B1841" s="23" t="s">
        <v>2310</v>
      </c>
      <c r="C1841" s="90" t="s">
        <v>2311</v>
      </c>
      <c r="D1841" s="1">
        <v>182</v>
      </c>
      <c r="E1841" t="s">
        <v>2549</v>
      </c>
      <c r="F1841" s="2" t="s">
        <v>28</v>
      </c>
      <c r="G1841" t="s">
        <v>2550</v>
      </c>
      <c r="H1841" s="2" t="s">
        <v>28</v>
      </c>
      <c r="I1841" s="2" t="s">
        <v>28</v>
      </c>
      <c r="J1841" s="2" t="s">
        <v>28</v>
      </c>
      <c r="K1841" s="2" t="s">
        <v>28</v>
      </c>
      <c r="L1841" s="2" t="s">
        <v>28</v>
      </c>
      <c r="M1841" s="2" t="s">
        <v>28</v>
      </c>
    </row>
    <row r="1842" spans="1:13" x14ac:dyDescent="0.25">
      <c r="A1842" s="118" t="s">
        <v>15</v>
      </c>
      <c r="B1842" s="23" t="s">
        <v>2310</v>
      </c>
      <c r="C1842" s="90" t="s">
        <v>2311</v>
      </c>
      <c r="D1842" s="1">
        <v>183</v>
      </c>
      <c r="E1842" t="s">
        <v>2551</v>
      </c>
      <c r="F1842" s="2" t="s">
        <v>28</v>
      </c>
      <c r="G1842" t="s">
        <v>1152</v>
      </c>
      <c r="H1842" s="2" t="s">
        <v>28</v>
      </c>
      <c r="I1842" s="2" t="s">
        <v>28</v>
      </c>
      <c r="J1842" s="2" t="s">
        <v>28</v>
      </c>
      <c r="K1842" s="2" t="s">
        <v>28</v>
      </c>
      <c r="L1842" s="2" t="s">
        <v>28</v>
      </c>
      <c r="M1842" s="2" t="s">
        <v>28</v>
      </c>
    </row>
    <row r="1843" spans="1:13" x14ac:dyDescent="0.25">
      <c r="A1843" s="118" t="s">
        <v>15</v>
      </c>
      <c r="B1843" s="23" t="s">
        <v>2310</v>
      </c>
      <c r="C1843" s="90" t="s">
        <v>2311</v>
      </c>
      <c r="D1843" s="1">
        <v>184</v>
      </c>
      <c r="E1843" t="s">
        <v>2552</v>
      </c>
      <c r="F1843" s="2" t="s">
        <v>28</v>
      </c>
      <c r="G1843" t="s">
        <v>2553</v>
      </c>
      <c r="H1843" s="2" t="s">
        <v>28</v>
      </c>
      <c r="I1843" s="2" t="s">
        <v>28</v>
      </c>
      <c r="J1843" s="2" t="s">
        <v>28</v>
      </c>
      <c r="K1843" s="2" t="s">
        <v>28</v>
      </c>
      <c r="L1843" s="2" t="s">
        <v>28</v>
      </c>
      <c r="M1843" s="2" t="s">
        <v>28</v>
      </c>
    </row>
    <row r="1844" spans="1:13" x14ac:dyDescent="0.25">
      <c r="A1844" s="118" t="s">
        <v>15</v>
      </c>
      <c r="B1844" s="23" t="s">
        <v>2310</v>
      </c>
      <c r="C1844" s="90" t="s">
        <v>2311</v>
      </c>
      <c r="D1844" s="1">
        <v>185</v>
      </c>
      <c r="E1844" t="s">
        <v>2554</v>
      </c>
      <c r="F1844" s="2" t="s">
        <v>28</v>
      </c>
      <c r="G1844" t="s">
        <v>2555</v>
      </c>
      <c r="H1844" s="2" t="s">
        <v>28</v>
      </c>
      <c r="I1844" s="2" t="s">
        <v>28</v>
      </c>
      <c r="J1844" s="2" t="s">
        <v>28</v>
      </c>
      <c r="K1844" s="2" t="s">
        <v>28</v>
      </c>
      <c r="L1844" s="2" t="s">
        <v>28</v>
      </c>
      <c r="M1844" s="2" t="s">
        <v>28</v>
      </c>
    </row>
    <row r="1845" spans="1:13" x14ac:dyDescent="0.25">
      <c r="A1845" s="118" t="s">
        <v>15</v>
      </c>
      <c r="B1845" s="23" t="s">
        <v>2310</v>
      </c>
      <c r="C1845" s="90" t="s">
        <v>2311</v>
      </c>
      <c r="D1845" s="1">
        <v>186</v>
      </c>
      <c r="E1845" t="s">
        <v>2556</v>
      </c>
      <c r="F1845" s="2" t="s">
        <v>28</v>
      </c>
      <c r="G1845" t="s">
        <v>2557</v>
      </c>
      <c r="H1845" s="2" t="s">
        <v>28</v>
      </c>
      <c r="I1845" s="2" t="s">
        <v>28</v>
      </c>
      <c r="J1845" s="2" t="s">
        <v>28</v>
      </c>
      <c r="K1845" s="2" t="s">
        <v>28</v>
      </c>
      <c r="L1845" s="2" t="s">
        <v>28</v>
      </c>
      <c r="M1845" s="2" t="s">
        <v>28</v>
      </c>
    </row>
    <row r="1846" spans="1:13" x14ac:dyDescent="0.25">
      <c r="A1846" s="118" t="s">
        <v>15</v>
      </c>
      <c r="B1846" s="23" t="s">
        <v>2310</v>
      </c>
      <c r="C1846" s="90" t="s">
        <v>2311</v>
      </c>
      <c r="D1846" s="1">
        <v>187</v>
      </c>
      <c r="E1846" t="s">
        <v>2558</v>
      </c>
      <c r="F1846" s="2" t="s">
        <v>28</v>
      </c>
      <c r="G1846" t="s">
        <v>241</v>
      </c>
      <c r="H1846" s="2" t="s">
        <v>28</v>
      </c>
      <c r="I1846" s="2" t="s">
        <v>28</v>
      </c>
      <c r="J1846" s="2" t="s">
        <v>28</v>
      </c>
      <c r="K1846" s="2" t="s">
        <v>28</v>
      </c>
      <c r="L1846" s="2" t="s">
        <v>28</v>
      </c>
      <c r="M1846" s="2" t="s">
        <v>28</v>
      </c>
    </row>
    <row r="1847" spans="1:13" x14ac:dyDescent="0.25">
      <c r="A1847" s="118" t="s">
        <v>15</v>
      </c>
      <c r="B1847" s="23" t="s">
        <v>2310</v>
      </c>
      <c r="C1847" s="90" t="s">
        <v>2311</v>
      </c>
      <c r="D1847" s="1">
        <v>188</v>
      </c>
      <c r="E1847" t="s">
        <v>2559</v>
      </c>
      <c r="F1847" s="2" t="s">
        <v>28</v>
      </c>
      <c r="G1847" t="s">
        <v>2560</v>
      </c>
      <c r="H1847" s="2" t="s">
        <v>28</v>
      </c>
      <c r="I1847" s="2" t="s">
        <v>28</v>
      </c>
      <c r="J1847" s="2" t="s">
        <v>28</v>
      </c>
      <c r="K1847" s="2" t="s">
        <v>28</v>
      </c>
      <c r="L1847" s="2" t="s">
        <v>28</v>
      </c>
      <c r="M1847" s="2" t="s">
        <v>28</v>
      </c>
    </row>
    <row r="1848" spans="1:13" x14ac:dyDescent="0.25">
      <c r="A1848" s="118" t="s">
        <v>15</v>
      </c>
      <c r="B1848" s="23" t="s">
        <v>2310</v>
      </c>
      <c r="C1848" s="90" t="s">
        <v>2311</v>
      </c>
      <c r="D1848" s="1">
        <v>189</v>
      </c>
      <c r="E1848" t="s">
        <v>2561</v>
      </c>
      <c r="F1848" s="2" t="s">
        <v>28</v>
      </c>
      <c r="G1848" t="s">
        <v>2562</v>
      </c>
      <c r="H1848" s="2" t="s">
        <v>28</v>
      </c>
      <c r="I1848" s="2" t="s">
        <v>28</v>
      </c>
      <c r="J1848" s="2" t="s">
        <v>28</v>
      </c>
      <c r="K1848" s="2" t="s">
        <v>28</v>
      </c>
      <c r="L1848" s="2" t="s">
        <v>28</v>
      </c>
      <c r="M1848" s="2" t="s">
        <v>28</v>
      </c>
    </row>
    <row r="1849" spans="1:13" x14ac:dyDescent="0.25">
      <c r="A1849" s="118" t="s">
        <v>15</v>
      </c>
      <c r="B1849" s="23" t="s">
        <v>2310</v>
      </c>
      <c r="C1849" s="90" t="s">
        <v>2311</v>
      </c>
      <c r="D1849" s="1">
        <v>190</v>
      </c>
      <c r="E1849" t="s">
        <v>2563</v>
      </c>
      <c r="F1849" s="2" t="s">
        <v>28</v>
      </c>
      <c r="G1849" t="s">
        <v>2564</v>
      </c>
      <c r="H1849" s="2" t="s">
        <v>28</v>
      </c>
      <c r="I1849" s="2" t="s">
        <v>28</v>
      </c>
      <c r="J1849" s="2" t="s">
        <v>28</v>
      </c>
      <c r="K1849" s="2" t="s">
        <v>28</v>
      </c>
      <c r="L1849" s="2" t="s">
        <v>28</v>
      </c>
      <c r="M1849" s="2" t="s">
        <v>28</v>
      </c>
    </row>
    <row r="1850" spans="1:13" x14ac:dyDescent="0.25">
      <c r="A1850" s="118" t="s">
        <v>15</v>
      </c>
      <c r="B1850" s="23" t="s">
        <v>2310</v>
      </c>
      <c r="C1850" s="90" t="s">
        <v>2311</v>
      </c>
      <c r="D1850" s="1">
        <v>191</v>
      </c>
      <c r="E1850" t="s">
        <v>2563</v>
      </c>
      <c r="F1850" s="2" t="s">
        <v>28</v>
      </c>
      <c r="G1850" t="s">
        <v>2565</v>
      </c>
      <c r="H1850" s="2" t="s">
        <v>28</v>
      </c>
      <c r="I1850" s="2" t="s">
        <v>28</v>
      </c>
      <c r="J1850" s="2" t="s">
        <v>28</v>
      </c>
      <c r="K1850" s="2" t="s">
        <v>28</v>
      </c>
      <c r="L1850" s="2" t="s">
        <v>28</v>
      </c>
      <c r="M1850" s="2" t="s">
        <v>28</v>
      </c>
    </row>
    <row r="1851" spans="1:13" x14ac:dyDescent="0.25">
      <c r="A1851" s="118" t="s">
        <v>15</v>
      </c>
      <c r="B1851" s="23" t="s">
        <v>2310</v>
      </c>
      <c r="C1851" s="90" t="s">
        <v>2311</v>
      </c>
      <c r="D1851" s="1">
        <v>192</v>
      </c>
      <c r="E1851" t="s">
        <v>2566</v>
      </c>
      <c r="F1851" s="2" t="s">
        <v>28</v>
      </c>
      <c r="G1851" t="s">
        <v>2567</v>
      </c>
      <c r="H1851" s="2" t="s">
        <v>28</v>
      </c>
      <c r="I1851" s="2" t="s">
        <v>28</v>
      </c>
      <c r="J1851" s="2" t="s">
        <v>28</v>
      </c>
      <c r="K1851" s="2" t="s">
        <v>28</v>
      </c>
      <c r="L1851" s="2" t="s">
        <v>28</v>
      </c>
      <c r="M1851" s="2" t="s">
        <v>28</v>
      </c>
    </row>
    <row r="1852" spans="1:13" x14ac:dyDescent="0.25">
      <c r="A1852" s="118" t="s">
        <v>15</v>
      </c>
      <c r="B1852" s="23" t="s">
        <v>2310</v>
      </c>
      <c r="C1852" s="90" t="s">
        <v>2311</v>
      </c>
      <c r="D1852" s="1">
        <v>193</v>
      </c>
      <c r="E1852" t="s">
        <v>2568</v>
      </c>
      <c r="F1852" s="2" t="s">
        <v>28</v>
      </c>
      <c r="G1852" t="s">
        <v>1751</v>
      </c>
      <c r="H1852" s="2" t="s">
        <v>28</v>
      </c>
      <c r="I1852" s="2" t="s">
        <v>28</v>
      </c>
      <c r="J1852" s="2" t="s">
        <v>28</v>
      </c>
      <c r="K1852" s="2" t="s">
        <v>28</v>
      </c>
      <c r="L1852" s="2" t="s">
        <v>28</v>
      </c>
      <c r="M1852" s="2" t="s">
        <v>28</v>
      </c>
    </row>
    <row r="1853" spans="1:13" x14ac:dyDescent="0.25">
      <c r="A1853" s="118" t="s">
        <v>15</v>
      </c>
      <c r="B1853" s="23" t="s">
        <v>2310</v>
      </c>
      <c r="C1853" s="90" t="s">
        <v>2311</v>
      </c>
      <c r="D1853" s="1">
        <v>194</v>
      </c>
      <c r="E1853" t="s">
        <v>2569</v>
      </c>
      <c r="F1853" s="2" t="s">
        <v>28</v>
      </c>
      <c r="G1853" t="s">
        <v>2570</v>
      </c>
      <c r="H1853" s="2" t="s">
        <v>28</v>
      </c>
      <c r="I1853" s="2" t="s">
        <v>28</v>
      </c>
      <c r="J1853" s="2" t="s">
        <v>28</v>
      </c>
      <c r="K1853" s="2" t="s">
        <v>28</v>
      </c>
      <c r="L1853" s="2" t="s">
        <v>28</v>
      </c>
      <c r="M1853" s="2" t="s">
        <v>28</v>
      </c>
    </row>
    <row r="1854" spans="1:13" x14ac:dyDescent="0.25">
      <c r="A1854" s="118" t="s">
        <v>15</v>
      </c>
      <c r="B1854" s="23" t="s">
        <v>2310</v>
      </c>
      <c r="C1854" s="90" t="s">
        <v>2311</v>
      </c>
      <c r="D1854" s="1">
        <v>195</v>
      </c>
      <c r="E1854" t="s">
        <v>2571</v>
      </c>
      <c r="F1854" s="2" t="s">
        <v>28</v>
      </c>
      <c r="G1854" t="s">
        <v>2572</v>
      </c>
      <c r="H1854" s="2" t="s">
        <v>28</v>
      </c>
      <c r="I1854" s="2" t="s">
        <v>28</v>
      </c>
      <c r="J1854" s="2" t="s">
        <v>28</v>
      </c>
      <c r="K1854" s="2" t="s">
        <v>28</v>
      </c>
      <c r="L1854" s="2" t="s">
        <v>28</v>
      </c>
      <c r="M1854" s="2" t="s">
        <v>28</v>
      </c>
    </row>
    <row r="1855" spans="1:13" x14ac:dyDescent="0.25">
      <c r="A1855" s="118" t="s">
        <v>15</v>
      </c>
      <c r="B1855" s="23" t="s">
        <v>2310</v>
      </c>
      <c r="C1855" s="90" t="s">
        <v>2311</v>
      </c>
      <c r="D1855" s="1">
        <v>196</v>
      </c>
      <c r="E1855" t="s">
        <v>2573</v>
      </c>
      <c r="F1855" s="2" t="s">
        <v>28</v>
      </c>
      <c r="G1855" t="s">
        <v>2574</v>
      </c>
      <c r="H1855" s="2" t="s">
        <v>28</v>
      </c>
      <c r="I1855" s="2" t="s">
        <v>28</v>
      </c>
      <c r="J1855" s="2" t="s">
        <v>28</v>
      </c>
      <c r="K1855" s="2" t="s">
        <v>28</v>
      </c>
      <c r="L1855" s="2" t="s">
        <v>28</v>
      </c>
      <c r="M1855" s="2" t="s">
        <v>28</v>
      </c>
    </row>
    <row r="1856" spans="1:13" x14ac:dyDescent="0.25">
      <c r="A1856" s="118" t="s">
        <v>15</v>
      </c>
      <c r="B1856" s="23" t="s">
        <v>2310</v>
      </c>
      <c r="C1856" s="90" t="s">
        <v>2311</v>
      </c>
      <c r="D1856" s="1">
        <v>197</v>
      </c>
      <c r="E1856" t="s">
        <v>2575</v>
      </c>
      <c r="F1856" s="2" t="s">
        <v>28</v>
      </c>
      <c r="G1856" t="s">
        <v>2576</v>
      </c>
      <c r="H1856" s="2" t="s">
        <v>28</v>
      </c>
      <c r="I1856" s="2" t="s">
        <v>28</v>
      </c>
      <c r="J1856" s="2" t="s">
        <v>28</v>
      </c>
      <c r="K1856" s="2" t="s">
        <v>28</v>
      </c>
      <c r="L1856" s="2" t="s">
        <v>28</v>
      </c>
      <c r="M1856" s="2" t="s">
        <v>28</v>
      </c>
    </row>
    <row r="1857" spans="1:13" x14ac:dyDescent="0.25">
      <c r="A1857" s="118" t="s">
        <v>15</v>
      </c>
      <c r="B1857" s="23" t="s">
        <v>2310</v>
      </c>
      <c r="C1857" s="90" t="s">
        <v>2311</v>
      </c>
      <c r="D1857" s="1">
        <v>198</v>
      </c>
      <c r="E1857" t="s">
        <v>2577</v>
      </c>
      <c r="F1857" s="2" t="s">
        <v>28</v>
      </c>
      <c r="G1857" t="s">
        <v>270</v>
      </c>
      <c r="H1857" s="2" t="s">
        <v>28</v>
      </c>
      <c r="I1857" s="2" t="s">
        <v>28</v>
      </c>
      <c r="J1857" s="2" t="s">
        <v>28</v>
      </c>
      <c r="K1857" s="2" t="s">
        <v>28</v>
      </c>
      <c r="L1857" s="2" t="s">
        <v>28</v>
      </c>
      <c r="M1857" s="2" t="s">
        <v>28</v>
      </c>
    </row>
    <row r="1858" spans="1:13" x14ac:dyDescent="0.25">
      <c r="A1858" s="118" t="s">
        <v>15</v>
      </c>
      <c r="B1858" s="23" t="s">
        <v>2310</v>
      </c>
      <c r="C1858" s="90" t="s">
        <v>2311</v>
      </c>
      <c r="D1858" s="1">
        <v>199</v>
      </c>
      <c r="E1858" t="s">
        <v>2578</v>
      </c>
      <c r="F1858" s="2" t="s">
        <v>28</v>
      </c>
      <c r="G1858" t="s">
        <v>2579</v>
      </c>
      <c r="H1858" s="2" t="s">
        <v>28</v>
      </c>
      <c r="I1858" s="2" t="s">
        <v>28</v>
      </c>
      <c r="J1858" s="2" t="s">
        <v>28</v>
      </c>
      <c r="K1858" s="2" t="s">
        <v>28</v>
      </c>
      <c r="L1858" s="2" t="s">
        <v>28</v>
      </c>
      <c r="M1858" s="2" t="s">
        <v>28</v>
      </c>
    </row>
    <row r="1859" spans="1:13" x14ac:dyDescent="0.25">
      <c r="A1859" s="118" t="s">
        <v>15</v>
      </c>
      <c r="B1859" s="23" t="s">
        <v>2310</v>
      </c>
      <c r="C1859" s="90" t="s">
        <v>2311</v>
      </c>
      <c r="D1859" s="1">
        <v>200</v>
      </c>
      <c r="E1859" t="s">
        <v>2580</v>
      </c>
      <c r="F1859" s="2" t="s">
        <v>28</v>
      </c>
      <c r="G1859" t="s">
        <v>2581</v>
      </c>
      <c r="H1859" s="2" t="s">
        <v>28</v>
      </c>
      <c r="I1859" s="2" t="s">
        <v>28</v>
      </c>
      <c r="J1859" s="2" t="s">
        <v>28</v>
      </c>
      <c r="K1859" s="2" t="s">
        <v>28</v>
      </c>
      <c r="L1859" s="2" t="s">
        <v>28</v>
      </c>
      <c r="M1859" s="2" t="s">
        <v>28</v>
      </c>
    </row>
    <row r="1860" spans="1:13" x14ac:dyDescent="0.25">
      <c r="A1860" s="118" t="s">
        <v>15</v>
      </c>
      <c r="B1860" s="23" t="s">
        <v>2310</v>
      </c>
      <c r="C1860" s="90" t="s">
        <v>2311</v>
      </c>
      <c r="D1860" s="1">
        <v>201</v>
      </c>
      <c r="E1860" t="s">
        <v>2582</v>
      </c>
      <c r="F1860" s="2" t="s">
        <v>28</v>
      </c>
      <c r="G1860" t="s">
        <v>2583</v>
      </c>
      <c r="H1860" s="2" t="s">
        <v>28</v>
      </c>
      <c r="I1860" s="2" t="s">
        <v>28</v>
      </c>
      <c r="J1860" s="2" t="s">
        <v>28</v>
      </c>
      <c r="K1860" s="2" t="s">
        <v>28</v>
      </c>
      <c r="L1860" s="2" t="s">
        <v>28</v>
      </c>
      <c r="M1860" s="2" t="s">
        <v>28</v>
      </c>
    </row>
    <row r="1861" spans="1:13" x14ac:dyDescent="0.25">
      <c r="A1861" s="118" t="s">
        <v>15</v>
      </c>
      <c r="B1861" s="23" t="s">
        <v>2310</v>
      </c>
      <c r="C1861" s="90" t="s">
        <v>2311</v>
      </c>
      <c r="D1861" s="1">
        <v>202</v>
      </c>
      <c r="E1861" t="s">
        <v>2584</v>
      </c>
      <c r="F1861" s="2" t="s">
        <v>28</v>
      </c>
      <c r="G1861" t="s">
        <v>2585</v>
      </c>
      <c r="H1861" s="2" t="s">
        <v>28</v>
      </c>
      <c r="I1861" s="2" t="s">
        <v>28</v>
      </c>
      <c r="J1861" s="2" t="s">
        <v>28</v>
      </c>
      <c r="K1861" s="2" t="s">
        <v>28</v>
      </c>
      <c r="L1861" s="2" t="s">
        <v>28</v>
      </c>
      <c r="M1861" s="2" t="s">
        <v>28</v>
      </c>
    </row>
    <row r="1862" spans="1:13" x14ac:dyDescent="0.25">
      <c r="A1862" s="118" t="s">
        <v>15</v>
      </c>
      <c r="B1862" s="23" t="s">
        <v>2310</v>
      </c>
      <c r="C1862" s="90" t="s">
        <v>2311</v>
      </c>
      <c r="D1862" s="1">
        <v>203</v>
      </c>
      <c r="E1862" t="s">
        <v>2586</v>
      </c>
      <c r="F1862" s="2" t="s">
        <v>28</v>
      </c>
      <c r="G1862" t="s">
        <v>2587</v>
      </c>
      <c r="H1862" s="2" t="s">
        <v>28</v>
      </c>
      <c r="I1862" s="2" t="s">
        <v>28</v>
      </c>
      <c r="J1862" s="2" t="s">
        <v>28</v>
      </c>
      <c r="K1862" s="2" t="s">
        <v>28</v>
      </c>
      <c r="L1862" s="2" t="s">
        <v>28</v>
      </c>
      <c r="M1862" s="2" t="s">
        <v>28</v>
      </c>
    </row>
    <row r="1863" spans="1:13" x14ac:dyDescent="0.25">
      <c r="A1863" s="118" t="s">
        <v>15</v>
      </c>
      <c r="B1863" s="23" t="s">
        <v>2310</v>
      </c>
      <c r="C1863" s="90" t="s">
        <v>2311</v>
      </c>
      <c r="D1863" s="1">
        <v>204</v>
      </c>
      <c r="E1863" t="s">
        <v>2403</v>
      </c>
      <c r="F1863" s="2" t="s">
        <v>28</v>
      </c>
      <c r="G1863" t="s">
        <v>1184</v>
      </c>
      <c r="H1863" s="2" t="s">
        <v>28</v>
      </c>
      <c r="I1863" s="2" t="s">
        <v>28</v>
      </c>
      <c r="J1863" s="2" t="s">
        <v>28</v>
      </c>
      <c r="K1863" s="2" t="s">
        <v>28</v>
      </c>
      <c r="L1863" s="2" t="s">
        <v>28</v>
      </c>
      <c r="M1863" s="2" t="s">
        <v>28</v>
      </c>
    </row>
    <row r="1864" spans="1:13" x14ac:dyDescent="0.25">
      <c r="A1864" s="118" t="s">
        <v>15</v>
      </c>
      <c r="B1864" s="23" t="s">
        <v>2310</v>
      </c>
      <c r="C1864" s="90" t="s">
        <v>2311</v>
      </c>
      <c r="D1864" s="1">
        <v>205</v>
      </c>
      <c r="E1864" t="s">
        <v>2588</v>
      </c>
      <c r="F1864" s="2" t="s">
        <v>28</v>
      </c>
      <c r="G1864" t="s">
        <v>2589</v>
      </c>
      <c r="H1864" s="2" t="s">
        <v>28</v>
      </c>
      <c r="I1864" s="2" t="s">
        <v>28</v>
      </c>
      <c r="J1864" s="2" t="s">
        <v>28</v>
      </c>
      <c r="K1864" s="2" t="s">
        <v>28</v>
      </c>
      <c r="L1864" s="2" t="s">
        <v>28</v>
      </c>
      <c r="M1864" s="2" t="s">
        <v>28</v>
      </c>
    </row>
    <row r="1865" spans="1:13" x14ac:dyDescent="0.25">
      <c r="A1865" s="118" t="s">
        <v>15</v>
      </c>
      <c r="B1865" s="23" t="s">
        <v>2310</v>
      </c>
      <c r="C1865" s="90" t="s">
        <v>2311</v>
      </c>
      <c r="D1865" s="1">
        <v>206</v>
      </c>
      <c r="E1865" t="s">
        <v>2590</v>
      </c>
      <c r="F1865" s="2" t="s">
        <v>28</v>
      </c>
      <c r="G1865" t="s">
        <v>1186</v>
      </c>
      <c r="H1865" s="2" t="s">
        <v>28</v>
      </c>
      <c r="I1865" s="2" t="s">
        <v>28</v>
      </c>
      <c r="J1865" s="2" t="s">
        <v>28</v>
      </c>
      <c r="K1865" s="2" t="s">
        <v>28</v>
      </c>
      <c r="L1865" s="2" t="s">
        <v>28</v>
      </c>
      <c r="M1865" s="2" t="s">
        <v>28</v>
      </c>
    </row>
    <row r="1866" spans="1:13" x14ac:dyDescent="0.25">
      <c r="A1866" s="118" t="s">
        <v>15</v>
      </c>
      <c r="B1866" s="23" t="s">
        <v>2310</v>
      </c>
      <c r="C1866" s="90" t="s">
        <v>2311</v>
      </c>
      <c r="D1866" s="1">
        <v>207</v>
      </c>
      <c r="E1866" t="s">
        <v>2591</v>
      </c>
      <c r="F1866" s="2" t="s">
        <v>28</v>
      </c>
      <c r="G1866" t="s">
        <v>2592</v>
      </c>
      <c r="H1866" s="2" t="s">
        <v>28</v>
      </c>
      <c r="I1866" s="2" t="s">
        <v>28</v>
      </c>
      <c r="J1866" s="2" t="s">
        <v>28</v>
      </c>
      <c r="K1866" s="2" t="s">
        <v>28</v>
      </c>
      <c r="L1866" s="2" t="s">
        <v>28</v>
      </c>
      <c r="M1866" s="2" t="s">
        <v>28</v>
      </c>
    </row>
    <row r="1867" spans="1:13" x14ac:dyDescent="0.25">
      <c r="A1867" s="118" t="s">
        <v>15</v>
      </c>
      <c r="B1867" s="23" t="s">
        <v>2310</v>
      </c>
      <c r="C1867" s="90" t="s">
        <v>2311</v>
      </c>
      <c r="D1867" s="1">
        <v>208</v>
      </c>
      <c r="E1867" t="s">
        <v>2593</v>
      </c>
      <c r="F1867" s="2" t="s">
        <v>28</v>
      </c>
      <c r="G1867" t="s">
        <v>2594</v>
      </c>
      <c r="H1867" s="2" t="s">
        <v>28</v>
      </c>
      <c r="I1867" s="2" t="s">
        <v>28</v>
      </c>
      <c r="J1867" s="2" t="s">
        <v>28</v>
      </c>
      <c r="K1867" s="2" t="s">
        <v>28</v>
      </c>
      <c r="L1867" s="2" t="s">
        <v>28</v>
      </c>
      <c r="M1867" s="2" t="s">
        <v>28</v>
      </c>
    </row>
    <row r="1868" spans="1:13" x14ac:dyDescent="0.25">
      <c r="A1868" s="118" t="s">
        <v>15</v>
      </c>
      <c r="B1868" s="23" t="s">
        <v>2310</v>
      </c>
      <c r="C1868" s="90" t="s">
        <v>2311</v>
      </c>
      <c r="D1868" s="1">
        <v>209</v>
      </c>
      <c r="E1868" t="s">
        <v>2595</v>
      </c>
      <c r="F1868" s="2" t="s">
        <v>28</v>
      </c>
      <c r="G1868" t="s">
        <v>2596</v>
      </c>
      <c r="H1868" s="2" t="s">
        <v>28</v>
      </c>
      <c r="I1868" s="2" t="s">
        <v>28</v>
      </c>
      <c r="J1868" s="2" t="s">
        <v>28</v>
      </c>
      <c r="K1868" s="2" t="s">
        <v>28</v>
      </c>
      <c r="L1868" s="2" t="s">
        <v>28</v>
      </c>
      <c r="M1868" s="2" t="s">
        <v>28</v>
      </c>
    </row>
    <row r="1869" spans="1:13" x14ac:dyDescent="0.25">
      <c r="A1869" s="118" t="s">
        <v>15</v>
      </c>
      <c r="B1869" s="23" t="s">
        <v>2310</v>
      </c>
      <c r="C1869" s="90" t="s">
        <v>2311</v>
      </c>
      <c r="D1869" s="1">
        <v>210</v>
      </c>
      <c r="E1869" t="s">
        <v>2597</v>
      </c>
      <c r="F1869" s="2" t="s">
        <v>28</v>
      </c>
      <c r="G1869" t="s">
        <v>2598</v>
      </c>
      <c r="H1869" s="2" t="s">
        <v>28</v>
      </c>
      <c r="I1869" s="2" t="s">
        <v>28</v>
      </c>
      <c r="J1869" s="2" t="s">
        <v>28</v>
      </c>
      <c r="K1869" s="2" t="s">
        <v>28</v>
      </c>
      <c r="L1869" s="2" t="s">
        <v>28</v>
      </c>
      <c r="M1869" s="2" t="s">
        <v>28</v>
      </c>
    </row>
    <row r="1870" spans="1:13" x14ac:dyDescent="0.25">
      <c r="A1870" s="118" t="s">
        <v>15</v>
      </c>
      <c r="B1870" s="23" t="s">
        <v>2310</v>
      </c>
      <c r="C1870" s="90" t="s">
        <v>2311</v>
      </c>
      <c r="D1870" s="1">
        <v>211</v>
      </c>
      <c r="E1870" t="s">
        <v>2599</v>
      </c>
      <c r="F1870" s="2" t="s">
        <v>28</v>
      </c>
      <c r="G1870" t="s">
        <v>2600</v>
      </c>
      <c r="H1870" s="2" t="s">
        <v>28</v>
      </c>
      <c r="I1870" s="2" t="s">
        <v>28</v>
      </c>
      <c r="J1870" s="2" t="s">
        <v>28</v>
      </c>
      <c r="K1870" s="2" t="s">
        <v>28</v>
      </c>
      <c r="L1870" s="2" t="s">
        <v>28</v>
      </c>
      <c r="M1870" s="2" t="s">
        <v>28</v>
      </c>
    </row>
    <row r="1871" spans="1:13" x14ac:dyDescent="0.25">
      <c r="A1871" s="118" t="s">
        <v>15</v>
      </c>
      <c r="B1871" s="23" t="s">
        <v>2310</v>
      </c>
      <c r="C1871" s="90" t="s">
        <v>2311</v>
      </c>
      <c r="D1871" s="1">
        <v>212</v>
      </c>
      <c r="E1871" t="s">
        <v>2601</v>
      </c>
      <c r="F1871" s="2" t="s">
        <v>28</v>
      </c>
      <c r="G1871" t="s">
        <v>2602</v>
      </c>
      <c r="H1871" s="2" t="s">
        <v>28</v>
      </c>
      <c r="I1871" s="2" t="s">
        <v>28</v>
      </c>
      <c r="J1871" s="2" t="s">
        <v>28</v>
      </c>
      <c r="K1871" s="2" t="s">
        <v>28</v>
      </c>
      <c r="L1871" s="2" t="s">
        <v>28</v>
      </c>
      <c r="M1871" s="2" t="s">
        <v>28</v>
      </c>
    </row>
    <row r="1872" spans="1:13" x14ac:dyDescent="0.25">
      <c r="A1872" s="118" t="s">
        <v>15</v>
      </c>
      <c r="B1872" s="23" t="s">
        <v>2310</v>
      </c>
      <c r="C1872" s="90" t="s">
        <v>2311</v>
      </c>
      <c r="D1872" s="1">
        <v>213</v>
      </c>
      <c r="E1872" t="s">
        <v>2603</v>
      </c>
      <c r="F1872" s="2" t="s">
        <v>28</v>
      </c>
      <c r="G1872" t="s">
        <v>2604</v>
      </c>
      <c r="H1872" s="2" t="s">
        <v>28</v>
      </c>
      <c r="I1872" s="2" t="s">
        <v>28</v>
      </c>
      <c r="J1872" s="2" t="s">
        <v>28</v>
      </c>
      <c r="K1872" s="2" t="s">
        <v>28</v>
      </c>
      <c r="L1872" s="2" t="s">
        <v>28</v>
      </c>
      <c r="M1872" s="2" t="s">
        <v>28</v>
      </c>
    </row>
    <row r="1873" spans="1:13" x14ac:dyDescent="0.25">
      <c r="A1873" s="118" t="s">
        <v>15</v>
      </c>
      <c r="B1873" s="23" t="s">
        <v>2310</v>
      </c>
      <c r="C1873" s="90" t="s">
        <v>2311</v>
      </c>
      <c r="D1873" s="1">
        <v>214</v>
      </c>
      <c r="E1873" t="s">
        <v>2605</v>
      </c>
      <c r="F1873" s="2" t="s">
        <v>28</v>
      </c>
      <c r="G1873" t="s">
        <v>2606</v>
      </c>
      <c r="H1873" s="2" t="s">
        <v>28</v>
      </c>
      <c r="I1873" s="2" t="s">
        <v>28</v>
      </c>
      <c r="J1873" s="2" t="s">
        <v>28</v>
      </c>
      <c r="K1873" s="2" t="s">
        <v>28</v>
      </c>
      <c r="L1873" s="2" t="s">
        <v>28</v>
      </c>
      <c r="M1873" s="2" t="s">
        <v>28</v>
      </c>
    </row>
    <row r="1874" spans="1:13" x14ac:dyDescent="0.25">
      <c r="A1874" s="118" t="s">
        <v>15</v>
      </c>
      <c r="B1874" s="23" t="s">
        <v>2310</v>
      </c>
      <c r="C1874" s="90" t="s">
        <v>2311</v>
      </c>
      <c r="D1874" s="1">
        <v>215</v>
      </c>
      <c r="E1874" t="s">
        <v>2607</v>
      </c>
      <c r="F1874" s="2" t="s">
        <v>28</v>
      </c>
      <c r="G1874" t="s">
        <v>2608</v>
      </c>
      <c r="H1874" s="2" t="s">
        <v>28</v>
      </c>
      <c r="I1874" s="2" t="s">
        <v>28</v>
      </c>
      <c r="J1874" s="2" t="s">
        <v>28</v>
      </c>
      <c r="K1874" s="2" t="s">
        <v>28</v>
      </c>
      <c r="L1874" s="2" t="s">
        <v>28</v>
      </c>
      <c r="M1874" s="2" t="s">
        <v>28</v>
      </c>
    </row>
    <row r="1875" spans="1:13" x14ac:dyDescent="0.25">
      <c r="A1875" s="118" t="s">
        <v>15</v>
      </c>
      <c r="B1875" s="23" t="s">
        <v>2310</v>
      </c>
      <c r="C1875" s="90" t="s">
        <v>2311</v>
      </c>
      <c r="D1875" s="1">
        <v>216</v>
      </c>
      <c r="E1875" t="s">
        <v>2609</v>
      </c>
      <c r="F1875" s="2" t="s">
        <v>28</v>
      </c>
      <c r="G1875" t="s">
        <v>2610</v>
      </c>
      <c r="H1875" s="2" t="s">
        <v>28</v>
      </c>
      <c r="I1875" s="2" t="s">
        <v>28</v>
      </c>
      <c r="J1875" s="2" t="s">
        <v>28</v>
      </c>
      <c r="K1875" s="2" t="s">
        <v>28</v>
      </c>
      <c r="L1875" s="2" t="s">
        <v>28</v>
      </c>
      <c r="M1875" s="2" t="s">
        <v>28</v>
      </c>
    </row>
    <row r="1876" spans="1:13" x14ac:dyDescent="0.25">
      <c r="A1876" s="118" t="s">
        <v>15</v>
      </c>
      <c r="B1876" s="23" t="s">
        <v>2310</v>
      </c>
      <c r="C1876" s="90" t="s">
        <v>2311</v>
      </c>
      <c r="D1876" s="1">
        <v>217</v>
      </c>
      <c r="E1876" t="s">
        <v>2611</v>
      </c>
      <c r="F1876" s="2" t="s">
        <v>28</v>
      </c>
      <c r="G1876" t="s">
        <v>2612</v>
      </c>
      <c r="H1876" s="2" t="s">
        <v>28</v>
      </c>
      <c r="I1876" s="2" t="s">
        <v>28</v>
      </c>
      <c r="J1876" s="2" t="s">
        <v>28</v>
      </c>
      <c r="K1876" s="2" t="s">
        <v>28</v>
      </c>
      <c r="L1876" s="2" t="s">
        <v>28</v>
      </c>
      <c r="M1876" s="2" t="s">
        <v>28</v>
      </c>
    </row>
    <row r="1877" spans="1:13" x14ac:dyDescent="0.25">
      <c r="A1877" s="118" t="s">
        <v>15</v>
      </c>
      <c r="B1877" s="23" t="s">
        <v>2310</v>
      </c>
      <c r="C1877" s="90" t="s">
        <v>2311</v>
      </c>
      <c r="D1877" s="1">
        <v>218</v>
      </c>
      <c r="E1877" t="s">
        <v>2613</v>
      </c>
      <c r="F1877" s="2" t="s">
        <v>28</v>
      </c>
      <c r="G1877" t="s">
        <v>2614</v>
      </c>
      <c r="H1877" s="2" t="s">
        <v>28</v>
      </c>
      <c r="I1877" s="2" t="s">
        <v>28</v>
      </c>
      <c r="J1877" s="2" t="s">
        <v>28</v>
      </c>
      <c r="K1877" s="2" t="s">
        <v>28</v>
      </c>
      <c r="L1877" s="2" t="s">
        <v>28</v>
      </c>
      <c r="M1877" s="2" t="s">
        <v>28</v>
      </c>
    </row>
    <row r="1878" spans="1:13" x14ac:dyDescent="0.25">
      <c r="A1878" s="118" t="s">
        <v>15</v>
      </c>
      <c r="B1878" s="23" t="s">
        <v>2310</v>
      </c>
      <c r="C1878" s="90" t="s">
        <v>2311</v>
      </c>
      <c r="D1878" s="1">
        <v>219</v>
      </c>
      <c r="E1878" t="s">
        <v>2615</v>
      </c>
      <c r="F1878" s="2" t="s">
        <v>28</v>
      </c>
      <c r="G1878" t="s">
        <v>2616</v>
      </c>
      <c r="H1878" s="2" t="s">
        <v>28</v>
      </c>
      <c r="I1878" s="2" t="s">
        <v>28</v>
      </c>
      <c r="J1878" s="2" t="s">
        <v>28</v>
      </c>
      <c r="K1878" s="2" t="s">
        <v>28</v>
      </c>
      <c r="L1878" s="2" t="s">
        <v>28</v>
      </c>
      <c r="M1878" s="2" t="s">
        <v>28</v>
      </c>
    </row>
    <row r="1879" spans="1:13" x14ac:dyDescent="0.25">
      <c r="A1879" s="118" t="s">
        <v>15</v>
      </c>
      <c r="B1879" s="23" t="s">
        <v>2310</v>
      </c>
      <c r="C1879" s="90" t="s">
        <v>2311</v>
      </c>
      <c r="D1879" s="1">
        <v>220</v>
      </c>
      <c r="E1879" t="s">
        <v>2617</v>
      </c>
      <c r="F1879" s="2" t="s">
        <v>28</v>
      </c>
      <c r="G1879" t="s">
        <v>2618</v>
      </c>
      <c r="H1879" s="2" t="s">
        <v>28</v>
      </c>
      <c r="I1879" s="2" t="s">
        <v>28</v>
      </c>
      <c r="J1879" s="2" t="s">
        <v>28</v>
      </c>
      <c r="K1879" s="2" t="s">
        <v>28</v>
      </c>
      <c r="L1879" s="2" t="s">
        <v>28</v>
      </c>
      <c r="M1879" s="2" t="s">
        <v>28</v>
      </c>
    </row>
    <row r="1880" spans="1:13" x14ac:dyDescent="0.25">
      <c r="A1880" s="118" t="s">
        <v>15</v>
      </c>
      <c r="B1880" s="23" t="s">
        <v>2310</v>
      </c>
      <c r="C1880" s="90" t="s">
        <v>2311</v>
      </c>
      <c r="D1880" s="1">
        <v>221</v>
      </c>
      <c r="E1880" t="s">
        <v>2619</v>
      </c>
      <c r="F1880" s="2" t="s">
        <v>28</v>
      </c>
      <c r="G1880" t="s">
        <v>2620</v>
      </c>
      <c r="H1880" s="2" t="s">
        <v>28</v>
      </c>
      <c r="I1880" s="2" t="s">
        <v>28</v>
      </c>
      <c r="J1880" s="2" t="s">
        <v>28</v>
      </c>
      <c r="K1880" s="2" t="s">
        <v>28</v>
      </c>
      <c r="L1880" s="2" t="s">
        <v>28</v>
      </c>
      <c r="M1880" s="2" t="s">
        <v>28</v>
      </c>
    </row>
    <row r="1881" spans="1:13" x14ac:dyDescent="0.25">
      <c r="A1881" s="118" t="s">
        <v>15</v>
      </c>
      <c r="B1881" s="23" t="s">
        <v>2310</v>
      </c>
      <c r="C1881" s="90" t="s">
        <v>2311</v>
      </c>
      <c r="D1881" s="1">
        <v>222</v>
      </c>
      <c r="E1881" t="s">
        <v>2621</v>
      </c>
      <c r="F1881" s="2" t="s">
        <v>28</v>
      </c>
      <c r="G1881" t="s">
        <v>2622</v>
      </c>
      <c r="H1881" s="2" t="s">
        <v>28</v>
      </c>
      <c r="I1881" s="2" t="s">
        <v>28</v>
      </c>
      <c r="J1881" s="2" t="s">
        <v>28</v>
      </c>
      <c r="K1881" s="2" t="s">
        <v>28</v>
      </c>
      <c r="L1881" s="2" t="s">
        <v>28</v>
      </c>
      <c r="M1881" s="2" t="s">
        <v>28</v>
      </c>
    </row>
    <row r="1882" spans="1:13" x14ac:dyDescent="0.25">
      <c r="A1882" s="118" t="s">
        <v>15</v>
      </c>
      <c r="B1882" s="23" t="s">
        <v>2310</v>
      </c>
      <c r="C1882" s="90" t="s">
        <v>2311</v>
      </c>
      <c r="D1882" s="1">
        <v>223</v>
      </c>
      <c r="E1882" t="s">
        <v>2623</v>
      </c>
      <c r="F1882" s="2" t="s">
        <v>28</v>
      </c>
      <c r="G1882" t="s">
        <v>2624</v>
      </c>
      <c r="H1882" s="2" t="s">
        <v>28</v>
      </c>
      <c r="I1882" s="2" t="s">
        <v>28</v>
      </c>
      <c r="J1882" s="2" t="s">
        <v>28</v>
      </c>
      <c r="K1882" s="2" t="s">
        <v>28</v>
      </c>
      <c r="L1882" s="2" t="s">
        <v>28</v>
      </c>
      <c r="M1882" s="2" t="s">
        <v>28</v>
      </c>
    </row>
    <row r="1883" spans="1:13" x14ac:dyDescent="0.25">
      <c r="A1883" s="118" t="s">
        <v>15</v>
      </c>
      <c r="B1883" s="23" t="s">
        <v>2310</v>
      </c>
      <c r="C1883" s="90" t="s">
        <v>2311</v>
      </c>
      <c r="D1883" s="1">
        <v>224</v>
      </c>
      <c r="E1883" t="s">
        <v>2625</v>
      </c>
      <c r="F1883" s="2" t="s">
        <v>28</v>
      </c>
      <c r="G1883" t="s">
        <v>2626</v>
      </c>
      <c r="H1883" s="2" t="s">
        <v>28</v>
      </c>
      <c r="I1883" s="2" t="s">
        <v>28</v>
      </c>
      <c r="J1883" s="2" t="s">
        <v>28</v>
      </c>
      <c r="K1883" s="2" t="s">
        <v>28</v>
      </c>
      <c r="L1883" s="2" t="s">
        <v>28</v>
      </c>
      <c r="M1883" s="2" t="s">
        <v>28</v>
      </c>
    </row>
    <row r="1884" spans="1:13" x14ac:dyDescent="0.25">
      <c r="A1884" s="118" t="s">
        <v>15</v>
      </c>
      <c r="B1884" s="23" t="s">
        <v>2310</v>
      </c>
      <c r="C1884" s="90" t="s">
        <v>2311</v>
      </c>
      <c r="D1884" s="1">
        <v>225</v>
      </c>
      <c r="E1884" t="s">
        <v>2627</v>
      </c>
      <c r="F1884" s="2" t="s">
        <v>28</v>
      </c>
      <c r="G1884" t="s">
        <v>2628</v>
      </c>
      <c r="H1884" s="2" t="s">
        <v>28</v>
      </c>
      <c r="I1884" s="2" t="s">
        <v>28</v>
      </c>
      <c r="J1884" s="2" t="s">
        <v>28</v>
      </c>
      <c r="K1884" s="2" t="s">
        <v>28</v>
      </c>
      <c r="L1884" s="2" t="s">
        <v>28</v>
      </c>
      <c r="M1884" s="2" t="s">
        <v>28</v>
      </c>
    </row>
    <row r="1885" spans="1:13" x14ac:dyDescent="0.25">
      <c r="A1885" s="118" t="s">
        <v>15</v>
      </c>
      <c r="B1885" s="23" t="s">
        <v>2310</v>
      </c>
      <c r="C1885" s="90" t="s">
        <v>2311</v>
      </c>
      <c r="D1885" s="1">
        <v>226</v>
      </c>
      <c r="E1885" t="s">
        <v>2629</v>
      </c>
      <c r="F1885" s="2" t="s">
        <v>28</v>
      </c>
      <c r="G1885" t="s">
        <v>2630</v>
      </c>
      <c r="H1885" s="2" t="s">
        <v>28</v>
      </c>
      <c r="I1885" s="2" t="s">
        <v>28</v>
      </c>
      <c r="J1885" s="2" t="s">
        <v>28</v>
      </c>
      <c r="K1885" s="2" t="s">
        <v>28</v>
      </c>
      <c r="L1885" s="2" t="s">
        <v>28</v>
      </c>
      <c r="M1885" s="2" t="s">
        <v>28</v>
      </c>
    </row>
    <row r="1886" spans="1:13" x14ac:dyDescent="0.25">
      <c r="A1886" s="118" t="s">
        <v>15</v>
      </c>
      <c r="B1886" s="23" t="s">
        <v>2310</v>
      </c>
      <c r="C1886" s="90" t="s">
        <v>2311</v>
      </c>
      <c r="D1886" s="1">
        <v>227</v>
      </c>
      <c r="E1886" t="s">
        <v>2631</v>
      </c>
      <c r="F1886" s="2" t="s">
        <v>28</v>
      </c>
      <c r="G1886" t="s">
        <v>2632</v>
      </c>
      <c r="H1886" s="2" t="s">
        <v>28</v>
      </c>
      <c r="I1886" s="2" t="s">
        <v>28</v>
      </c>
      <c r="J1886" s="2" t="s">
        <v>28</v>
      </c>
      <c r="K1886" s="2" t="s">
        <v>28</v>
      </c>
      <c r="L1886" s="2" t="s">
        <v>28</v>
      </c>
      <c r="M1886" s="2" t="s">
        <v>28</v>
      </c>
    </row>
    <row r="1887" spans="1:13" x14ac:dyDescent="0.25">
      <c r="A1887" s="118" t="s">
        <v>15</v>
      </c>
      <c r="B1887" s="23" t="s">
        <v>2310</v>
      </c>
      <c r="C1887" s="90" t="s">
        <v>2311</v>
      </c>
      <c r="D1887" s="1">
        <v>228</v>
      </c>
      <c r="E1887" t="s">
        <v>2633</v>
      </c>
      <c r="F1887" s="2" t="s">
        <v>28</v>
      </c>
      <c r="G1887" t="s">
        <v>1229</v>
      </c>
      <c r="H1887" s="2" t="s">
        <v>28</v>
      </c>
      <c r="I1887" s="2" t="s">
        <v>28</v>
      </c>
      <c r="J1887" s="2" t="s">
        <v>28</v>
      </c>
      <c r="K1887" s="2" t="s">
        <v>28</v>
      </c>
      <c r="L1887" s="2" t="s">
        <v>28</v>
      </c>
      <c r="M1887" s="2" t="s">
        <v>28</v>
      </c>
    </row>
    <row r="1888" spans="1:13" x14ac:dyDescent="0.25">
      <c r="A1888" s="118" t="s">
        <v>15</v>
      </c>
      <c r="B1888" s="23" t="s">
        <v>2310</v>
      </c>
      <c r="C1888" s="90" t="s">
        <v>2311</v>
      </c>
      <c r="D1888" s="1">
        <v>229</v>
      </c>
      <c r="E1888" t="s">
        <v>2634</v>
      </c>
      <c r="F1888" s="2" t="s">
        <v>28</v>
      </c>
      <c r="G1888" t="s">
        <v>2635</v>
      </c>
      <c r="H1888" s="2" t="s">
        <v>28</v>
      </c>
      <c r="I1888" s="2" t="s">
        <v>28</v>
      </c>
      <c r="J1888" s="2" t="s">
        <v>28</v>
      </c>
      <c r="K1888" s="2" t="s">
        <v>28</v>
      </c>
      <c r="L1888" s="2" t="s">
        <v>28</v>
      </c>
      <c r="M1888" s="2" t="s">
        <v>28</v>
      </c>
    </row>
    <row r="1889" spans="1:13" x14ac:dyDescent="0.25">
      <c r="A1889" s="118" t="s">
        <v>15</v>
      </c>
      <c r="B1889" s="23" t="s">
        <v>2310</v>
      </c>
      <c r="C1889" s="90" t="s">
        <v>2311</v>
      </c>
      <c r="D1889" s="1">
        <v>230</v>
      </c>
      <c r="E1889" t="s">
        <v>2636</v>
      </c>
      <c r="F1889" s="2" t="s">
        <v>28</v>
      </c>
      <c r="G1889" t="s">
        <v>1753</v>
      </c>
      <c r="H1889" s="2" t="s">
        <v>28</v>
      </c>
      <c r="I1889" s="2" t="s">
        <v>28</v>
      </c>
      <c r="J1889" s="2" t="s">
        <v>28</v>
      </c>
      <c r="K1889" s="2" t="s">
        <v>28</v>
      </c>
      <c r="L1889" s="2" t="s">
        <v>28</v>
      </c>
      <c r="M1889" s="2" t="s">
        <v>28</v>
      </c>
    </row>
    <row r="1890" spans="1:13" x14ac:dyDescent="0.25">
      <c r="A1890" s="118" t="s">
        <v>15</v>
      </c>
      <c r="B1890" s="23" t="s">
        <v>2310</v>
      </c>
      <c r="C1890" s="90" t="s">
        <v>2311</v>
      </c>
      <c r="D1890" s="1">
        <v>231</v>
      </c>
      <c r="E1890" t="s">
        <v>2637</v>
      </c>
      <c r="F1890" s="2" t="s">
        <v>28</v>
      </c>
      <c r="G1890" t="s">
        <v>2638</v>
      </c>
      <c r="H1890" s="2" t="s">
        <v>28</v>
      </c>
      <c r="I1890" s="2" t="s">
        <v>28</v>
      </c>
      <c r="J1890" s="2" t="s">
        <v>28</v>
      </c>
      <c r="K1890" s="2" t="s">
        <v>28</v>
      </c>
      <c r="L1890" s="2" t="s">
        <v>28</v>
      </c>
      <c r="M1890" s="2" t="s">
        <v>28</v>
      </c>
    </row>
    <row r="1891" spans="1:13" x14ac:dyDescent="0.25">
      <c r="A1891" s="118" t="s">
        <v>15</v>
      </c>
      <c r="B1891" s="23" t="s">
        <v>2310</v>
      </c>
      <c r="C1891" s="90" t="s">
        <v>2311</v>
      </c>
      <c r="D1891" s="1">
        <v>232</v>
      </c>
      <c r="E1891" t="s">
        <v>2639</v>
      </c>
      <c r="F1891" s="2" t="s">
        <v>28</v>
      </c>
      <c r="G1891" t="s">
        <v>2640</v>
      </c>
      <c r="H1891" s="2" t="s">
        <v>28</v>
      </c>
      <c r="I1891" s="2" t="s">
        <v>28</v>
      </c>
      <c r="J1891" s="2" t="s">
        <v>28</v>
      </c>
      <c r="K1891" s="2" t="s">
        <v>28</v>
      </c>
      <c r="L1891" s="2" t="s">
        <v>28</v>
      </c>
      <c r="M1891" s="2" t="s">
        <v>28</v>
      </c>
    </row>
    <row r="1892" spans="1:13" x14ac:dyDescent="0.25">
      <c r="A1892" s="118" t="s">
        <v>15</v>
      </c>
      <c r="B1892" s="23" t="s">
        <v>2310</v>
      </c>
      <c r="C1892" s="90" t="s">
        <v>2311</v>
      </c>
      <c r="D1892" s="1">
        <v>233</v>
      </c>
      <c r="E1892" t="s">
        <v>2641</v>
      </c>
      <c r="F1892" s="2" t="s">
        <v>28</v>
      </c>
      <c r="G1892" t="s">
        <v>2642</v>
      </c>
      <c r="H1892" s="2" t="s">
        <v>28</v>
      </c>
      <c r="I1892" s="2" t="s">
        <v>28</v>
      </c>
      <c r="J1892" s="2" t="s">
        <v>28</v>
      </c>
      <c r="K1892" s="2" t="s">
        <v>28</v>
      </c>
      <c r="L1892" s="2" t="s">
        <v>28</v>
      </c>
      <c r="M1892" s="2" t="s">
        <v>28</v>
      </c>
    </row>
    <row r="1893" spans="1:13" x14ac:dyDescent="0.25">
      <c r="A1893" s="118" t="s">
        <v>15</v>
      </c>
      <c r="B1893" s="23" t="s">
        <v>2310</v>
      </c>
      <c r="C1893" s="90" t="s">
        <v>2311</v>
      </c>
      <c r="D1893" s="1">
        <v>234</v>
      </c>
      <c r="E1893" t="s">
        <v>2643</v>
      </c>
      <c r="F1893" s="2" t="s">
        <v>28</v>
      </c>
      <c r="G1893" t="s">
        <v>2644</v>
      </c>
      <c r="H1893" s="2" t="s">
        <v>28</v>
      </c>
      <c r="I1893" s="2" t="s">
        <v>28</v>
      </c>
      <c r="J1893" s="2" t="s">
        <v>28</v>
      </c>
      <c r="K1893" s="2" t="s">
        <v>28</v>
      </c>
      <c r="L1893" s="2" t="s">
        <v>28</v>
      </c>
      <c r="M1893" s="2" t="s">
        <v>28</v>
      </c>
    </row>
    <row r="1894" spans="1:13" x14ac:dyDescent="0.25">
      <c r="A1894" s="118" t="s">
        <v>15</v>
      </c>
      <c r="B1894" s="23" t="s">
        <v>2310</v>
      </c>
      <c r="C1894" s="90" t="s">
        <v>2311</v>
      </c>
      <c r="D1894" s="1">
        <v>235</v>
      </c>
      <c r="E1894" t="s">
        <v>2645</v>
      </c>
      <c r="F1894" s="2" t="s">
        <v>28</v>
      </c>
      <c r="G1894" t="s">
        <v>2646</v>
      </c>
      <c r="H1894" s="2" t="s">
        <v>28</v>
      </c>
      <c r="I1894" s="2" t="s">
        <v>28</v>
      </c>
      <c r="J1894" s="2" t="s">
        <v>28</v>
      </c>
      <c r="K1894" s="2" t="s">
        <v>28</v>
      </c>
      <c r="L1894" s="2" t="s">
        <v>28</v>
      </c>
      <c r="M1894" s="2" t="s">
        <v>28</v>
      </c>
    </row>
    <row r="1895" spans="1:13" x14ac:dyDescent="0.25">
      <c r="A1895" s="118" t="s">
        <v>15</v>
      </c>
      <c r="B1895" s="23" t="s">
        <v>2310</v>
      </c>
      <c r="C1895" s="90" t="s">
        <v>2311</v>
      </c>
      <c r="D1895" s="1">
        <v>236</v>
      </c>
      <c r="E1895" t="s">
        <v>2647</v>
      </c>
      <c r="F1895" s="2" t="s">
        <v>28</v>
      </c>
      <c r="G1895" t="s">
        <v>2648</v>
      </c>
      <c r="H1895" s="2" t="s">
        <v>28</v>
      </c>
      <c r="I1895" s="2" t="s">
        <v>28</v>
      </c>
      <c r="J1895" s="2" t="s">
        <v>28</v>
      </c>
      <c r="K1895" s="2" t="s">
        <v>28</v>
      </c>
      <c r="L1895" s="2" t="s">
        <v>28</v>
      </c>
      <c r="M1895" s="2" t="s">
        <v>28</v>
      </c>
    </row>
    <row r="1896" spans="1:13" x14ac:dyDescent="0.25">
      <c r="A1896" s="118" t="s">
        <v>15</v>
      </c>
      <c r="B1896" s="23" t="s">
        <v>2310</v>
      </c>
      <c r="C1896" s="90" t="s">
        <v>2311</v>
      </c>
      <c r="D1896" s="1">
        <v>237</v>
      </c>
      <c r="E1896" t="s">
        <v>2649</v>
      </c>
      <c r="F1896" s="2" t="s">
        <v>28</v>
      </c>
      <c r="G1896" t="s">
        <v>2650</v>
      </c>
      <c r="H1896" s="2" t="s">
        <v>28</v>
      </c>
      <c r="I1896" s="2" t="s">
        <v>28</v>
      </c>
      <c r="J1896" s="2" t="s">
        <v>28</v>
      </c>
      <c r="K1896" s="2" t="s">
        <v>28</v>
      </c>
      <c r="L1896" s="2" t="s">
        <v>28</v>
      </c>
      <c r="M1896" s="2" t="s">
        <v>28</v>
      </c>
    </row>
    <row r="1897" spans="1:13" x14ac:dyDescent="0.25">
      <c r="A1897" s="118" t="s">
        <v>15</v>
      </c>
      <c r="B1897" s="23" t="s">
        <v>2310</v>
      </c>
      <c r="C1897" s="90" t="s">
        <v>2311</v>
      </c>
      <c r="D1897" s="1">
        <v>238</v>
      </c>
      <c r="E1897" t="s">
        <v>2651</v>
      </c>
      <c r="F1897" s="2" t="s">
        <v>28</v>
      </c>
      <c r="G1897" t="s">
        <v>2652</v>
      </c>
      <c r="H1897" s="2" t="s">
        <v>28</v>
      </c>
      <c r="I1897" s="2" t="s">
        <v>28</v>
      </c>
      <c r="J1897" s="2" t="s">
        <v>28</v>
      </c>
      <c r="K1897" s="2" t="s">
        <v>28</v>
      </c>
      <c r="L1897" s="2" t="s">
        <v>28</v>
      </c>
      <c r="M1897" s="2" t="s">
        <v>28</v>
      </c>
    </row>
    <row r="1898" spans="1:13" x14ac:dyDescent="0.25">
      <c r="A1898" s="118" t="s">
        <v>15</v>
      </c>
      <c r="B1898" s="23" t="s">
        <v>2310</v>
      </c>
      <c r="C1898" s="90" t="s">
        <v>2311</v>
      </c>
      <c r="D1898" s="1">
        <v>239</v>
      </c>
      <c r="E1898" t="s">
        <v>2653</v>
      </c>
      <c r="F1898" s="2" t="s">
        <v>28</v>
      </c>
      <c r="G1898" t="s">
        <v>2654</v>
      </c>
      <c r="H1898" s="2" t="s">
        <v>28</v>
      </c>
      <c r="I1898" s="2" t="s">
        <v>28</v>
      </c>
      <c r="J1898" s="2" t="s">
        <v>28</v>
      </c>
      <c r="K1898" s="2" t="s">
        <v>28</v>
      </c>
      <c r="L1898" s="2" t="s">
        <v>28</v>
      </c>
      <c r="M1898" s="2" t="s">
        <v>28</v>
      </c>
    </row>
    <row r="1899" spans="1:13" x14ac:dyDescent="0.25">
      <c r="A1899" s="118" t="s">
        <v>15</v>
      </c>
      <c r="B1899" s="23" t="s">
        <v>2310</v>
      </c>
      <c r="C1899" s="90" t="s">
        <v>2311</v>
      </c>
      <c r="D1899" s="1">
        <v>240</v>
      </c>
      <c r="E1899" t="s">
        <v>2655</v>
      </c>
      <c r="F1899" s="2" t="s">
        <v>28</v>
      </c>
      <c r="G1899" t="s">
        <v>2656</v>
      </c>
      <c r="H1899" s="2" t="s">
        <v>28</v>
      </c>
      <c r="I1899" s="2" t="s">
        <v>28</v>
      </c>
      <c r="J1899" s="2" t="s">
        <v>28</v>
      </c>
      <c r="K1899" s="2" t="s">
        <v>28</v>
      </c>
      <c r="L1899" s="2" t="s">
        <v>28</v>
      </c>
      <c r="M1899" s="2" t="s">
        <v>28</v>
      </c>
    </row>
    <row r="1900" spans="1:13" x14ac:dyDescent="0.25">
      <c r="A1900" s="118" t="s">
        <v>15</v>
      </c>
      <c r="B1900" s="23" t="s">
        <v>2310</v>
      </c>
      <c r="C1900" s="90" t="s">
        <v>2311</v>
      </c>
      <c r="D1900" s="1">
        <v>241</v>
      </c>
      <c r="E1900" t="s">
        <v>2657</v>
      </c>
      <c r="F1900" s="2" t="s">
        <v>28</v>
      </c>
      <c r="G1900" t="s">
        <v>2658</v>
      </c>
      <c r="H1900" s="2" t="s">
        <v>28</v>
      </c>
      <c r="I1900" s="2" t="s">
        <v>28</v>
      </c>
      <c r="J1900" s="2" t="s">
        <v>28</v>
      </c>
      <c r="K1900" s="2" t="s">
        <v>28</v>
      </c>
      <c r="L1900" s="2" t="s">
        <v>28</v>
      </c>
      <c r="M1900" s="2" t="s">
        <v>28</v>
      </c>
    </row>
    <row r="1901" spans="1:13" x14ac:dyDescent="0.25">
      <c r="A1901" s="118" t="s">
        <v>15</v>
      </c>
      <c r="B1901" s="23" t="s">
        <v>2310</v>
      </c>
      <c r="C1901" s="90" t="s">
        <v>2311</v>
      </c>
      <c r="D1901" s="1">
        <v>242</v>
      </c>
      <c r="E1901" t="s">
        <v>2659</v>
      </c>
      <c r="F1901" s="2" t="s">
        <v>28</v>
      </c>
      <c r="G1901" t="s">
        <v>2660</v>
      </c>
      <c r="H1901" s="2" t="s">
        <v>28</v>
      </c>
      <c r="I1901" s="2" t="s">
        <v>28</v>
      </c>
      <c r="J1901" s="2" t="s">
        <v>28</v>
      </c>
      <c r="K1901" s="2" t="s">
        <v>28</v>
      </c>
      <c r="L1901" s="2" t="s">
        <v>28</v>
      </c>
      <c r="M1901" s="2" t="s">
        <v>28</v>
      </c>
    </row>
    <row r="1902" spans="1:13" x14ac:dyDescent="0.25">
      <c r="A1902" s="118" t="s">
        <v>15</v>
      </c>
      <c r="B1902" s="23" t="s">
        <v>2310</v>
      </c>
      <c r="C1902" s="90" t="s">
        <v>2311</v>
      </c>
      <c r="D1902" s="1">
        <v>243</v>
      </c>
      <c r="E1902" t="s">
        <v>2661</v>
      </c>
      <c r="F1902" s="2" t="s">
        <v>28</v>
      </c>
      <c r="G1902" t="s">
        <v>1755</v>
      </c>
      <c r="H1902" s="2" t="s">
        <v>28</v>
      </c>
      <c r="I1902" s="2" t="s">
        <v>28</v>
      </c>
      <c r="J1902" s="2" t="s">
        <v>28</v>
      </c>
      <c r="K1902" s="2" t="s">
        <v>28</v>
      </c>
      <c r="L1902" s="2" t="s">
        <v>28</v>
      </c>
      <c r="M1902" s="2" t="s">
        <v>28</v>
      </c>
    </row>
    <row r="1903" spans="1:13" x14ac:dyDescent="0.25">
      <c r="A1903" s="118" t="s">
        <v>15</v>
      </c>
      <c r="B1903" s="23" t="s">
        <v>2310</v>
      </c>
      <c r="C1903" s="90" t="s">
        <v>2311</v>
      </c>
      <c r="D1903" s="1">
        <v>244</v>
      </c>
      <c r="E1903" t="s">
        <v>2662</v>
      </c>
      <c r="F1903" s="2" t="s">
        <v>28</v>
      </c>
      <c r="G1903" t="s">
        <v>2663</v>
      </c>
      <c r="H1903" s="2" t="s">
        <v>28</v>
      </c>
      <c r="I1903" s="2" t="s">
        <v>28</v>
      </c>
      <c r="J1903" s="2" t="s">
        <v>28</v>
      </c>
      <c r="K1903" s="2" t="s">
        <v>28</v>
      </c>
      <c r="L1903" s="2" t="s">
        <v>28</v>
      </c>
      <c r="M1903" s="2" t="s">
        <v>28</v>
      </c>
    </row>
    <row r="1904" spans="1:13" x14ac:dyDescent="0.25">
      <c r="A1904" s="118" t="s">
        <v>15</v>
      </c>
      <c r="B1904" s="23" t="s">
        <v>2310</v>
      </c>
      <c r="C1904" s="90" t="s">
        <v>2311</v>
      </c>
      <c r="D1904" s="1">
        <v>245</v>
      </c>
      <c r="E1904" t="s">
        <v>2664</v>
      </c>
      <c r="F1904" s="2" t="s">
        <v>28</v>
      </c>
      <c r="G1904" t="s">
        <v>2665</v>
      </c>
      <c r="H1904" s="2" t="s">
        <v>28</v>
      </c>
      <c r="I1904" s="2" t="s">
        <v>28</v>
      </c>
      <c r="J1904" s="2" t="s">
        <v>28</v>
      </c>
      <c r="K1904" s="2" t="s">
        <v>28</v>
      </c>
      <c r="L1904" s="2" t="s">
        <v>28</v>
      </c>
      <c r="M1904" s="2" t="s">
        <v>28</v>
      </c>
    </row>
    <row r="1905" spans="1:13" x14ac:dyDescent="0.25">
      <c r="A1905" s="118" t="s">
        <v>15</v>
      </c>
      <c r="B1905" s="23" t="s">
        <v>2310</v>
      </c>
      <c r="C1905" s="90" t="s">
        <v>2311</v>
      </c>
      <c r="D1905" s="1">
        <v>246</v>
      </c>
      <c r="E1905" t="s">
        <v>2666</v>
      </c>
      <c r="F1905" s="2" t="s">
        <v>28</v>
      </c>
      <c r="G1905" t="s">
        <v>2667</v>
      </c>
      <c r="H1905" s="2" t="s">
        <v>28</v>
      </c>
      <c r="I1905" s="2" t="s">
        <v>28</v>
      </c>
      <c r="J1905" s="2" t="s">
        <v>28</v>
      </c>
      <c r="K1905" s="2" t="s">
        <v>28</v>
      </c>
      <c r="L1905" s="2" t="s">
        <v>28</v>
      </c>
      <c r="M1905" s="2" t="s">
        <v>28</v>
      </c>
    </row>
    <row r="1906" spans="1:13" x14ac:dyDescent="0.25">
      <c r="A1906" s="118" t="s">
        <v>15</v>
      </c>
      <c r="B1906" s="23" t="s">
        <v>2310</v>
      </c>
      <c r="C1906" s="90" t="s">
        <v>2311</v>
      </c>
      <c r="D1906" s="1">
        <v>247</v>
      </c>
      <c r="E1906" t="s">
        <v>2668</v>
      </c>
      <c r="F1906" s="2" t="s">
        <v>28</v>
      </c>
      <c r="G1906" t="s">
        <v>2669</v>
      </c>
      <c r="H1906" s="2" t="s">
        <v>28</v>
      </c>
      <c r="I1906" s="2" t="s">
        <v>28</v>
      </c>
      <c r="J1906" s="2" t="s">
        <v>28</v>
      </c>
      <c r="K1906" s="2" t="s">
        <v>28</v>
      </c>
      <c r="L1906" s="2" t="s">
        <v>28</v>
      </c>
      <c r="M1906" s="2" t="s">
        <v>28</v>
      </c>
    </row>
    <row r="1907" spans="1:13" x14ac:dyDescent="0.25">
      <c r="A1907" s="118" t="s">
        <v>15</v>
      </c>
      <c r="B1907" s="23" t="s">
        <v>2310</v>
      </c>
      <c r="C1907" s="90" t="s">
        <v>2311</v>
      </c>
      <c r="D1907" s="1">
        <v>248</v>
      </c>
      <c r="E1907" t="s">
        <v>2670</v>
      </c>
      <c r="F1907" s="2" t="s">
        <v>28</v>
      </c>
      <c r="G1907" t="s">
        <v>2671</v>
      </c>
      <c r="H1907" s="2" t="s">
        <v>28</v>
      </c>
      <c r="I1907" s="2" t="s">
        <v>28</v>
      </c>
      <c r="J1907" s="2" t="s">
        <v>28</v>
      </c>
      <c r="K1907" s="2" t="s">
        <v>28</v>
      </c>
      <c r="L1907" s="2" t="s">
        <v>28</v>
      </c>
      <c r="M1907" s="2" t="s">
        <v>28</v>
      </c>
    </row>
    <row r="1908" spans="1:13" x14ac:dyDescent="0.25">
      <c r="A1908" s="118" t="s">
        <v>15</v>
      </c>
      <c r="B1908" s="23" t="s">
        <v>2310</v>
      </c>
      <c r="C1908" s="90" t="s">
        <v>2311</v>
      </c>
      <c r="D1908" s="1">
        <v>249</v>
      </c>
      <c r="E1908" t="s">
        <v>2672</v>
      </c>
      <c r="F1908" s="2" t="s">
        <v>28</v>
      </c>
      <c r="G1908" t="s">
        <v>2673</v>
      </c>
      <c r="H1908" s="2" t="s">
        <v>28</v>
      </c>
      <c r="I1908" s="2" t="s">
        <v>28</v>
      </c>
      <c r="J1908" s="2" t="s">
        <v>28</v>
      </c>
      <c r="K1908" s="2" t="s">
        <v>28</v>
      </c>
      <c r="L1908" s="2" t="s">
        <v>28</v>
      </c>
      <c r="M1908" s="2" t="s">
        <v>28</v>
      </c>
    </row>
    <row r="1909" spans="1:13" x14ac:dyDescent="0.25">
      <c r="A1909" s="118" t="s">
        <v>15</v>
      </c>
      <c r="B1909" s="23" t="s">
        <v>2310</v>
      </c>
      <c r="C1909" s="90" t="s">
        <v>2311</v>
      </c>
      <c r="D1909" s="1">
        <v>250</v>
      </c>
      <c r="E1909" t="s">
        <v>2674</v>
      </c>
      <c r="F1909" s="2" t="s">
        <v>28</v>
      </c>
      <c r="G1909" t="s">
        <v>1757</v>
      </c>
      <c r="H1909" s="2" t="s">
        <v>28</v>
      </c>
      <c r="I1909" s="2" t="s">
        <v>28</v>
      </c>
      <c r="J1909" s="2" t="s">
        <v>28</v>
      </c>
      <c r="K1909" s="2" t="s">
        <v>28</v>
      </c>
      <c r="L1909" s="2" t="s">
        <v>28</v>
      </c>
      <c r="M1909" s="2" t="s">
        <v>28</v>
      </c>
    </row>
    <row r="1910" spans="1:13" x14ac:dyDescent="0.25">
      <c r="A1910" s="118" t="s">
        <v>15</v>
      </c>
      <c r="B1910" s="23" t="s">
        <v>2310</v>
      </c>
      <c r="C1910" s="90" t="s">
        <v>2311</v>
      </c>
      <c r="D1910" s="1">
        <v>251</v>
      </c>
      <c r="E1910" t="s">
        <v>2675</v>
      </c>
      <c r="F1910" s="2" t="s">
        <v>28</v>
      </c>
      <c r="G1910" t="s">
        <v>2676</v>
      </c>
      <c r="H1910" s="2" t="s">
        <v>28</v>
      </c>
      <c r="I1910" s="2" t="s">
        <v>28</v>
      </c>
      <c r="J1910" s="2" t="s">
        <v>28</v>
      </c>
      <c r="K1910" s="2" t="s">
        <v>28</v>
      </c>
      <c r="L1910" s="2" t="s">
        <v>28</v>
      </c>
      <c r="M1910" s="2" t="s">
        <v>28</v>
      </c>
    </row>
    <row r="1911" spans="1:13" x14ac:dyDescent="0.25">
      <c r="A1911" s="118" t="s">
        <v>15</v>
      </c>
      <c r="B1911" s="23" t="s">
        <v>2310</v>
      </c>
      <c r="C1911" s="90" t="s">
        <v>2311</v>
      </c>
      <c r="D1911" s="1">
        <v>252</v>
      </c>
      <c r="E1911" t="s">
        <v>2677</v>
      </c>
      <c r="F1911" s="2" t="s">
        <v>28</v>
      </c>
      <c r="G1911" t="s">
        <v>2678</v>
      </c>
      <c r="H1911" s="2" t="s">
        <v>28</v>
      </c>
      <c r="I1911" s="2" t="s">
        <v>28</v>
      </c>
      <c r="J1911" s="2" t="s">
        <v>28</v>
      </c>
      <c r="K1911" s="2" t="s">
        <v>28</v>
      </c>
      <c r="L1911" s="2" t="s">
        <v>28</v>
      </c>
      <c r="M1911" s="2" t="s">
        <v>28</v>
      </c>
    </row>
    <row r="1912" spans="1:13" x14ac:dyDescent="0.25">
      <c r="A1912" s="118" t="s">
        <v>15</v>
      </c>
      <c r="B1912" s="23" t="s">
        <v>2310</v>
      </c>
      <c r="C1912" s="90" t="s">
        <v>2311</v>
      </c>
      <c r="D1912" s="1">
        <v>253</v>
      </c>
      <c r="E1912" t="s">
        <v>2679</v>
      </c>
      <c r="F1912" s="2" t="s">
        <v>28</v>
      </c>
      <c r="G1912" t="s">
        <v>221</v>
      </c>
      <c r="H1912" s="2" t="s">
        <v>28</v>
      </c>
      <c r="I1912" s="2" t="s">
        <v>28</v>
      </c>
      <c r="J1912" s="2" t="s">
        <v>28</v>
      </c>
      <c r="K1912" s="2" t="s">
        <v>28</v>
      </c>
      <c r="L1912" s="2" t="s">
        <v>28</v>
      </c>
      <c r="M1912" s="2" t="s">
        <v>28</v>
      </c>
    </row>
    <row r="1913" spans="1:13" x14ac:dyDescent="0.25">
      <c r="A1913" s="118" t="s">
        <v>15</v>
      </c>
      <c r="B1913" s="23" t="s">
        <v>2310</v>
      </c>
      <c r="C1913" s="90" t="s">
        <v>2311</v>
      </c>
      <c r="D1913" s="1">
        <v>254</v>
      </c>
      <c r="E1913" t="s">
        <v>2680</v>
      </c>
      <c r="F1913" s="2" t="s">
        <v>28</v>
      </c>
      <c r="G1913" t="s">
        <v>2681</v>
      </c>
      <c r="H1913" s="2" t="s">
        <v>28</v>
      </c>
      <c r="I1913" s="2" t="s">
        <v>28</v>
      </c>
      <c r="J1913" s="2" t="s">
        <v>28</v>
      </c>
      <c r="K1913" s="2" t="s">
        <v>28</v>
      </c>
      <c r="L1913" s="2" t="s">
        <v>28</v>
      </c>
      <c r="M1913" s="2" t="s">
        <v>28</v>
      </c>
    </row>
    <row r="1914" spans="1:13" x14ac:dyDescent="0.25">
      <c r="A1914" s="118" t="s">
        <v>15</v>
      </c>
      <c r="B1914" s="23" t="s">
        <v>2310</v>
      </c>
      <c r="C1914" s="90" t="s">
        <v>2311</v>
      </c>
      <c r="D1914" s="1">
        <v>255</v>
      </c>
      <c r="E1914" t="s">
        <v>2682</v>
      </c>
      <c r="F1914" s="2" t="s">
        <v>28</v>
      </c>
      <c r="G1914" t="s">
        <v>2683</v>
      </c>
      <c r="H1914" s="2" t="s">
        <v>28</v>
      </c>
      <c r="I1914" s="2" t="s">
        <v>28</v>
      </c>
      <c r="J1914" s="2" t="s">
        <v>28</v>
      </c>
      <c r="K1914" s="2" t="s">
        <v>28</v>
      </c>
      <c r="L1914" s="2" t="s">
        <v>28</v>
      </c>
      <c r="M1914" s="2" t="s">
        <v>28</v>
      </c>
    </row>
    <row r="1915" spans="1:13" x14ac:dyDescent="0.25">
      <c r="A1915" s="118" t="s">
        <v>15</v>
      </c>
      <c r="B1915" s="23" t="s">
        <v>2310</v>
      </c>
      <c r="C1915" s="90" t="s">
        <v>2311</v>
      </c>
      <c r="D1915" s="1">
        <v>256</v>
      </c>
      <c r="E1915" t="s">
        <v>2684</v>
      </c>
      <c r="F1915" s="2" t="s">
        <v>28</v>
      </c>
      <c r="G1915" t="s">
        <v>2685</v>
      </c>
      <c r="H1915" s="2" t="s">
        <v>28</v>
      </c>
      <c r="I1915" s="2" t="s">
        <v>28</v>
      </c>
      <c r="J1915" s="2" t="s">
        <v>28</v>
      </c>
      <c r="K1915" s="2" t="s">
        <v>28</v>
      </c>
      <c r="L1915" s="2" t="s">
        <v>28</v>
      </c>
      <c r="M1915" s="2" t="s">
        <v>28</v>
      </c>
    </row>
    <row r="1916" spans="1:13" x14ac:dyDescent="0.25">
      <c r="A1916" s="118" t="s">
        <v>15</v>
      </c>
      <c r="B1916" s="23" t="s">
        <v>2310</v>
      </c>
      <c r="C1916" s="90" t="s">
        <v>2311</v>
      </c>
      <c r="D1916" s="1">
        <v>257</v>
      </c>
      <c r="E1916" t="s">
        <v>2686</v>
      </c>
      <c r="F1916" s="2" t="s">
        <v>28</v>
      </c>
      <c r="G1916" t="s">
        <v>2687</v>
      </c>
      <c r="H1916" s="2" t="s">
        <v>28</v>
      </c>
      <c r="I1916" s="2" t="s">
        <v>28</v>
      </c>
      <c r="J1916" s="2" t="s">
        <v>28</v>
      </c>
      <c r="K1916" s="2" t="s">
        <v>28</v>
      </c>
      <c r="L1916" s="2" t="s">
        <v>28</v>
      </c>
      <c r="M1916" s="2" t="s">
        <v>28</v>
      </c>
    </row>
    <row r="1917" spans="1:13" x14ac:dyDescent="0.25">
      <c r="A1917" s="118" t="s">
        <v>15</v>
      </c>
      <c r="B1917" s="23" t="s">
        <v>2310</v>
      </c>
      <c r="C1917" s="90" t="s">
        <v>2311</v>
      </c>
      <c r="D1917" s="1">
        <v>258</v>
      </c>
      <c r="E1917" t="s">
        <v>2688</v>
      </c>
      <c r="F1917" s="2" t="s">
        <v>28</v>
      </c>
      <c r="G1917" t="s">
        <v>2689</v>
      </c>
      <c r="H1917" s="2" t="s">
        <v>28</v>
      </c>
      <c r="I1917" s="2" t="s">
        <v>28</v>
      </c>
      <c r="J1917" s="2" t="s">
        <v>28</v>
      </c>
      <c r="K1917" s="2" t="s">
        <v>28</v>
      </c>
      <c r="L1917" s="2" t="s">
        <v>28</v>
      </c>
      <c r="M1917" s="2" t="s">
        <v>28</v>
      </c>
    </row>
    <row r="1918" spans="1:13" x14ac:dyDescent="0.25">
      <c r="A1918" s="118" t="s">
        <v>15</v>
      </c>
      <c r="B1918" s="23" t="s">
        <v>2310</v>
      </c>
      <c r="C1918" s="90" t="s">
        <v>2311</v>
      </c>
      <c r="D1918" s="1">
        <v>259</v>
      </c>
      <c r="E1918" t="s">
        <v>2690</v>
      </c>
      <c r="F1918" s="2" t="s">
        <v>28</v>
      </c>
      <c r="G1918" t="s">
        <v>2691</v>
      </c>
      <c r="H1918" s="2" t="s">
        <v>28</v>
      </c>
      <c r="I1918" s="2" t="s">
        <v>28</v>
      </c>
      <c r="J1918" s="2" t="s">
        <v>28</v>
      </c>
      <c r="K1918" s="2" t="s">
        <v>28</v>
      </c>
      <c r="L1918" s="2" t="s">
        <v>28</v>
      </c>
      <c r="M1918" s="2" t="s">
        <v>28</v>
      </c>
    </row>
    <row r="1919" spans="1:13" x14ac:dyDescent="0.25">
      <c r="A1919" s="118" t="s">
        <v>15</v>
      </c>
      <c r="B1919" s="23" t="s">
        <v>2310</v>
      </c>
      <c r="C1919" s="90" t="s">
        <v>2311</v>
      </c>
      <c r="D1919" s="1">
        <v>260</v>
      </c>
      <c r="E1919" t="s">
        <v>2692</v>
      </c>
      <c r="F1919" s="2" t="s">
        <v>28</v>
      </c>
      <c r="G1919" t="s">
        <v>2693</v>
      </c>
      <c r="H1919" s="2" t="s">
        <v>28</v>
      </c>
      <c r="I1919" s="2" t="s">
        <v>28</v>
      </c>
      <c r="J1919" s="2" t="s">
        <v>28</v>
      </c>
      <c r="K1919" s="2" t="s">
        <v>28</v>
      </c>
      <c r="L1919" s="2" t="s">
        <v>28</v>
      </c>
      <c r="M1919" s="2" t="s">
        <v>28</v>
      </c>
    </row>
    <row r="1920" spans="1:13" x14ac:dyDescent="0.25">
      <c r="A1920" s="118" t="s">
        <v>15</v>
      </c>
      <c r="B1920" s="23" t="s">
        <v>2310</v>
      </c>
      <c r="C1920" s="90" t="s">
        <v>2311</v>
      </c>
      <c r="D1920" s="1">
        <v>261</v>
      </c>
      <c r="E1920" t="s">
        <v>2694</v>
      </c>
      <c r="F1920" s="2" t="s">
        <v>28</v>
      </c>
      <c r="G1920" t="s">
        <v>2695</v>
      </c>
      <c r="H1920" s="2" t="s">
        <v>28</v>
      </c>
      <c r="I1920" s="2" t="s">
        <v>28</v>
      </c>
      <c r="J1920" s="2" t="s">
        <v>28</v>
      </c>
      <c r="K1920" s="2" t="s">
        <v>28</v>
      </c>
      <c r="L1920" s="2" t="s">
        <v>28</v>
      </c>
      <c r="M1920" s="2" t="s">
        <v>28</v>
      </c>
    </row>
    <row r="1921" spans="1:13" x14ac:dyDescent="0.25">
      <c r="A1921" s="118" t="s">
        <v>15</v>
      </c>
      <c r="B1921" s="23" t="s">
        <v>2310</v>
      </c>
      <c r="C1921" s="90" t="s">
        <v>2311</v>
      </c>
      <c r="D1921" s="1">
        <v>262</v>
      </c>
      <c r="E1921" t="s">
        <v>2696</v>
      </c>
      <c r="F1921" s="2" t="s">
        <v>28</v>
      </c>
      <c r="G1921" t="s">
        <v>124</v>
      </c>
      <c r="H1921" s="2" t="s">
        <v>28</v>
      </c>
      <c r="I1921" s="2" t="s">
        <v>28</v>
      </c>
      <c r="J1921" s="2" t="s">
        <v>28</v>
      </c>
      <c r="K1921" s="2" t="s">
        <v>28</v>
      </c>
      <c r="L1921" s="2" t="s">
        <v>28</v>
      </c>
      <c r="M1921" s="2" t="s">
        <v>28</v>
      </c>
    </row>
    <row r="1922" spans="1:13" x14ac:dyDescent="0.25">
      <c r="A1922" s="118" t="s">
        <v>15</v>
      </c>
      <c r="B1922" s="23" t="s">
        <v>2310</v>
      </c>
      <c r="C1922" s="90" t="s">
        <v>2311</v>
      </c>
      <c r="D1922" s="1">
        <v>263</v>
      </c>
      <c r="E1922" t="s">
        <v>2697</v>
      </c>
      <c r="F1922" s="2" t="s">
        <v>28</v>
      </c>
      <c r="G1922" t="s">
        <v>126</v>
      </c>
      <c r="H1922" s="2" t="s">
        <v>28</v>
      </c>
      <c r="I1922" s="2" t="s">
        <v>28</v>
      </c>
      <c r="J1922" s="2" t="s">
        <v>28</v>
      </c>
      <c r="K1922" s="2" t="s">
        <v>28</v>
      </c>
      <c r="L1922" s="2" t="s">
        <v>28</v>
      </c>
      <c r="M1922" s="2" t="s">
        <v>28</v>
      </c>
    </row>
    <row r="1923" spans="1:13" x14ac:dyDescent="0.25">
      <c r="A1923" s="118" t="s">
        <v>15</v>
      </c>
      <c r="B1923" s="23" t="s">
        <v>2310</v>
      </c>
      <c r="C1923" s="90" t="s">
        <v>2311</v>
      </c>
      <c r="D1923" s="1">
        <v>264</v>
      </c>
      <c r="E1923" t="s">
        <v>2698</v>
      </c>
      <c r="F1923" s="2" t="s">
        <v>28</v>
      </c>
      <c r="G1923" t="s">
        <v>153</v>
      </c>
      <c r="H1923" s="2" t="s">
        <v>28</v>
      </c>
      <c r="I1923" s="2" t="s">
        <v>28</v>
      </c>
      <c r="J1923" s="2" t="s">
        <v>28</v>
      </c>
      <c r="K1923" s="2" t="s">
        <v>28</v>
      </c>
      <c r="L1923" s="2" t="s">
        <v>28</v>
      </c>
      <c r="M1923" s="2" t="s">
        <v>28</v>
      </c>
    </row>
    <row r="1924" spans="1:13" x14ac:dyDescent="0.25">
      <c r="A1924" s="118" t="s">
        <v>15</v>
      </c>
      <c r="B1924" s="23" t="s">
        <v>2310</v>
      </c>
      <c r="C1924" s="90" t="s">
        <v>2311</v>
      </c>
      <c r="D1924" s="1">
        <v>265</v>
      </c>
      <c r="E1924" t="s">
        <v>2699</v>
      </c>
      <c r="F1924" s="2" t="s">
        <v>28</v>
      </c>
      <c r="G1924" t="s">
        <v>305</v>
      </c>
      <c r="H1924" s="2" t="s">
        <v>28</v>
      </c>
      <c r="I1924" s="2" t="s">
        <v>28</v>
      </c>
      <c r="J1924" s="2" t="s">
        <v>28</v>
      </c>
      <c r="K1924" s="2" t="s">
        <v>28</v>
      </c>
      <c r="L1924" s="2" t="s">
        <v>28</v>
      </c>
      <c r="M1924" s="2" t="s">
        <v>28</v>
      </c>
    </row>
    <row r="1925" spans="1:13" x14ac:dyDescent="0.25">
      <c r="A1925" s="118" t="s">
        <v>15</v>
      </c>
      <c r="B1925" s="23" t="s">
        <v>2310</v>
      </c>
      <c r="C1925" s="90" t="s">
        <v>2311</v>
      </c>
      <c r="D1925" s="1">
        <v>266</v>
      </c>
      <c r="E1925" t="s">
        <v>2700</v>
      </c>
      <c r="F1925" s="2" t="s">
        <v>28</v>
      </c>
      <c r="G1925" t="s">
        <v>152</v>
      </c>
      <c r="H1925" s="2" t="s">
        <v>28</v>
      </c>
      <c r="I1925" s="2" t="s">
        <v>28</v>
      </c>
      <c r="J1925" s="2" t="s">
        <v>28</v>
      </c>
      <c r="K1925" s="2" t="s">
        <v>28</v>
      </c>
      <c r="L1925" s="2" t="s">
        <v>28</v>
      </c>
      <c r="M1925" s="2" t="s">
        <v>28</v>
      </c>
    </row>
    <row r="1926" spans="1:13" x14ac:dyDescent="0.25">
      <c r="A1926" s="118" t="s">
        <v>15</v>
      </c>
      <c r="B1926" s="23" t="s">
        <v>2310</v>
      </c>
      <c r="C1926" s="90" t="s">
        <v>2311</v>
      </c>
      <c r="D1926" s="1">
        <v>267</v>
      </c>
      <c r="E1926" t="s">
        <v>2701</v>
      </c>
      <c r="F1926" s="2" t="s">
        <v>28</v>
      </c>
      <c r="G1926" t="s">
        <v>128</v>
      </c>
      <c r="H1926" s="2" t="s">
        <v>28</v>
      </c>
      <c r="I1926" s="2" t="s">
        <v>28</v>
      </c>
      <c r="J1926" s="2" t="s">
        <v>28</v>
      </c>
      <c r="K1926" s="2" t="s">
        <v>28</v>
      </c>
      <c r="L1926" s="2" t="s">
        <v>28</v>
      </c>
      <c r="M1926" s="2" t="s">
        <v>28</v>
      </c>
    </row>
    <row r="1927" spans="1:13" x14ac:dyDescent="0.25">
      <c r="A1927" s="118" t="s">
        <v>15</v>
      </c>
      <c r="B1927" s="23" t="s">
        <v>2310</v>
      </c>
      <c r="C1927" s="90" t="s">
        <v>2311</v>
      </c>
      <c r="D1927" s="1">
        <v>268</v>
      </c>
      <c r="E1927" t="s">
        <v>2702</v>
      </c>
      <c r="F1927" s="2" t="s">
        <v>28</v>
      </c>
      <c r="G1927" t="s">
        <v>182</v>
      </c>
      <c r="H1927" s="2" t="s">
        <v>28</v>
      </c>
      <c r="I1927" s="2" t="s">
        <v>28</v>
      </c>
      <c r="J1927" s="2" t="s">
        <v>28</v>
      </c>
      <c r="K1927" s="2" t="s">
        <v>28</v>
      </c>
      <c r="L1927" s="2" t="s">
        <v>28</v>
      </c>
      <c r="M1927" s="2" t="s">
        <v>28</v>
      </c>
    </row>
    <row r="1928" spans="1:13" x14ac:dyDescent="0.25">
      <c r="A1928" s="118" t="s">
        <v>15</v>
      </c>
      <c r="B1928" s="23" t="s">
        <v>2310</v>
      </c>
      <c r="C1928" s="90" t="s">
        <v>2311</v>
      </c>
      <c r="D1928" s="1">
        <v>269</v>
      </c>
      <c r="E1928" t="s">
        <v>2703</v>
      </c>
      <c r="F1928" s="2" t="s">
        <v>28</v>
      </c>
      <c r="G1928" t="s">
        <v>142</v>
      </c>
      <c r="H1928" s="2" t="s">
        <v>28</v>
      </c>
      <c r="I1928" s="2" t="s">
        <v>28</v>
      </c>
      <c r="J1928" s="2" t="s">
        <v>28</v>
      </c>
      <c r="K1928" s="2" t="s">
        <v>28</v>
      </c>
      <c r="L1928" s="2" t="s">
        <v>28</v>
      </c>
      <c r="M1928" s="2" t="s">
        <v>28</v>
      </c>
    </row>
    <row r="1929" spans="1:13" x14ac:dyDescent="0.25">
      <c r="A1929" s="118" t="s">
        <v>15</v>
      </c>
      <c r="B1929" s="23" t="s">
        <v>2310</v>
      </c>
      <c r="C1929" s="90" t="s">
        <v>2311</v>
      </c>
      <c r="D1929" s="1">
        <v>270</v>
      </c>
      <c r="E1929" t="s">
        <v>2704</v>
      </c>
      <c r="F1929" s="2" t="s">
        <v>28</v>
      </c>
      <c r="G1929" t="s">
        <v>176</v>
      </c>
      <c r="H1929" s="2" t="s">
        <v>28</v>
      </c>
      <c r="I1929" s="2" t="s">
        <v>28</v>
      </c>
      <c r="J1929" s="2" t="s">
        <v>28</v>
      </c>
      <c r="K1929" s="2" t="s">
        <v>28</v>
      </c>
      <c r="L1929" s="2" t="s">
        <v>28</v>
      </c>
      <c r="M1929" s="2" t="s">
        <v>28</v>
      </c>
    </row>
    <row r="1930" spans="1:13" x14ac:dyDescent="0.25">
      <c r="A1930" s="118" t="s">
        <v>15</v>
      </c>
      <c r="B1930" s="23" t="s">
        <v>2310</v>
      </c>
      <c r="C1930" s="90" t="s">
        <v>2311</v>
      </c>
      <c r="D1930" s="1">
        <v>271</v>
      </c>
      <c r="E1930" t="s">
        <v>2705</v>
      </c>
      <c r="F1930" s="2" t="s">
        <v>28</v>
      </c>
      <c r="G1930" t="s">
        <v>162</v>
      </c>
      <c r="H1930" s="2" t="s">
        <v>28</v>
      </c>
      <c r="I1930" s="2" t="s">
        <v>28</v>
      </c>
      <c r="J1930" s="2" t="s">
        <v>28</v>
      </c>
      <c r="K1930" s="2" t="s">
        <v>28</v>
      </c>
      <c r="L1930" s="2" t="s">
        <v>28</v>
      </c>
      <c r="M1930" s="2" t="s">
        <v>28</v>
      </c>
    </row>
    <row r="1931" spans="1:13" x14ac:dyDescent="0.25">
      <c r="A1931" s="118" t="s">
        <v>15</v>
      </c>
      <c r="B1931" s="23" t="s">
        <v>2310</v>
      </c>
      <c r="C1931" s="90" t="s">
        <v>2311</v>
      </c>
      <c r="D1931" s="1">
        <v>272</v>
      </c>
      <c r="E1931" t="s">
        <v>2706</v>
      </c>
      <c r="F1931" s="2" t="s">
        <v>28</v>
      </c>
      <c r="G1931" t="s">
        <v>284</v>
      </c>
      <c r="H1931" s="2" t="s">
        <v>28</v>
      </c>
      <c r="I1931" s="2" t="s">
        <v>28</v>
      </c>
      <c r="J1931" s="2" t="s">
        <v>28</v>
      </c>
      <c r="K1931" s="2" t="s">
        <v>28</v>
      </c>
      <c r="L1931" s="2" t="s">
        <v>28</v>
      </c>
      <c r="M1931" s="2" t="s">
        <v>28</v>
      </c>
    </row>
    <row r="1932" spans="1:13" s="99" customFormat="1" ht="15.75" thickBot="1" x14ac:dyDescent="0.3">
      <c r="A1932" s="118" t="s">
        <v>15</v>
      </c>
      <c r="B1932" s="23" t="s">
        <v>2310</v>
      </c>
      <c r="C1932" s="95" t="s">
        <v>2311</v>
      </c>
      <c r="D1932" s="96">
        <v>273</v>
      </c>
      <c r="E1932" s="99" t="s">
        <v>2707</v>
      </c>
      <c r="F1932" s="106" t="s">
        <v>28</v>
      </c>
      <c r="G1932" s="99" t="s">
        <v>287</v>
      </c>
      <c r="H1932" s="106" t="s">
        <v>28</v>
      </c>
      <c r="I1932" s="2" t="s">
        <v>28</v>
      </c>
      <c r="J1932" s="2" t="s">
        <v>28</v>
      </c>
      <c r="K1932" s="2" t="s">
        <v>28</v>
      </c>
      <c r="L1932" s="2" t="s">
        <v>28</v>
      </c>
      <c r="M1932" s="2" t="s">
        <v>28</v>
      </c>
    </row>
    <row r="1933" spans="1:13" x14ac:dyDescent="0.25">
      <c r="A1933" s="118" t="s">
        <v>15</v>
      </c>
      <c r="B1933" s="23" t="s">
        <v>2708</v>
      </c>
      <c r="C1933" s="90" t="s">
        <v>1108</v>
      </c>
      <c r="E1933" s="22" t="s">
        <v>2709</v>
      </c>
      <c r="F1933" s="2" t="s">
        <v>28</v>
      </c>
      <c r="G1933" s="2" t="s">
        <v>243</v>
      </c>
      <c r="H1933" s="2" t="s">
        <v>28</v>
      </c>
      <c r="I1933" s="2" t="s">
        <v>28</v>
      </c>
      <c r="J1933" s="2" t="s">
        <v>28</v>
      </c>
      <c r="K1933" s="2" t="s">
        <v>28</v>
      </c>
      <c r="L1933" s="2" t="s">
        <v>28</v>
      </c>
      <c r="M1933" s="2" t="s">
        <v>28</v>
      </c>
    </row>
    <row r="1934" spans="1:13" x14ac:dyDescent="0.25">
      <c r="A1934" s="118" t="s">
        <v>15</v>
      </c>
      <c r="B1934" s="23" t="s">
        <v>2708</v>
      </c>
      <c r="C1934" s="90" t="s">
        <v>1108</v>
      </c>
      <c r="E1934" s="22" t="s">
        <v>2710</v>
      </c>
      <c r="F1934" s="2" t="s">
        <v>28</v>
      </c>
      <c r="G1934" s="2" t="s">
        <v>177</v>
      </c>
      <c r="H1934" s="2" t="s">
        <v>28</v>
      </c>
      <c r="I1934" s="2" t="s">
        <v>28</v>
      </c>
      <c r="J1934" s="2" t="s">
        <v>28</v>
      </c>
      <c r="K1934" s="2" t="s">
        <v>28</v>
      </c>
      <c r="L1934" s="2" t="s">
        <v>28</v>
      </c>
      <c r="M1934" s="2" t="s">
        <v>28</v>
      </c>
    </row>
    <row r="1935" spans="1:13" x14ac:dyDescent="0.25">
      <c r="A1935" s="118" t="s">
        <v>15</v>
      </c>
      <c r="B1935" s="23" t="s">
        <v>2708</v>
      </c>
      <c r="C1935" s="90" t="s">
        <v>1108</v>
      </c>
      <c r="E1935" s="22" t="s">
        <v>2711</v>
      </c>
      <c r="F1935" s="2" t="s">
        <v>28</v>
      </c>
      <c r="G1935" s="2" t="s">
        <v>263</v>
      </c>
      <c r="H1935" s="2" t="s">
        <v>28</v>
      </c>
      <c r="I1935" s="2" t="s">
        <v>28</v>
      </c>
      <c r="J1935" s="2" t="s">
        <v>28</v>
      </c>
      <c r="K1935" s="2" t="s">
        <v>28</v>
      </c>
      <c r="L1935" s="2" t="s">
        <v>28</v>
      </c>
      <c r="M1935" s="2" t="s">
        <v>28</v>
      </c>
    </row>
    <row r="1936" spans="1:13" x14ac:dyDescent="0.25">
      <c r="A1936" s="118" t="s">
        <v>15</v>
      </c>
      <c r="B1936" s="23" t="s">
        <v>2708</v>
      </c>
      <c r="C1936" s="90" t="s">
        <v>1108</v>
      </c>
      <c r="E1936" s="22" t="s">
        <v>2712</v>
      </c>
      <c r="F1936" s="2" t="s">
        <v>28</v>
      </c>
      <c r="G1936" s="2" t="s">
        <v>148</v>
      </c>
      <c r="H1936" s="2" t="s">
        <v>28</v>
      </c>
      <c r="I1936" s="2" t="s">
        <v>28</v>
      </c>
      <c r="J1936" s="2" t="s">
        <v>28</v>
      </c>
      <c r="K1936" s="2" t="s">
        <v>28</v>
      </c>
      <c r="L1936" s="2" t="s">
        <v>28</v>
      </c>
      <c r="M1936" s="2" t="s">
        <v>28</v>
      </c>
    </row>
    <row r="1937" spans="1:13" x14ac:dyDescent="0.25">
      <c r="A1937" s="118" t="s">
        <v>15</v>
      </c>
      <c r="B1937" s="23" t="s">
        <v>2708</v>
      </c>
      <c r="C1937" s="90" t="s">
        <v>1108</v>
      </c>
      <c r="E1937" s="22" t="s">
        <v>2713</v>
      </c>
      <c r="F1937" s="2" t="s">
        <v>28</v>
      </c>
      <c r="G1937" s="2" t="s">
        <v>216</v>
      </c>
      <c r="H1937" s="2" t="s">
        <v>28</v>
      </c>
      <c r="I1937" s="2" t="s">
        <v>28</v>
      </c>
      <c r="J1937" s="2" t="s">
        <v>28</v>
      </c>
      <c r="K1937" s="2" t="s">
        <v>28</v>
      </c>
      <c r="L1937" s="2" t="s">
        <v>28</v>
      </c>
      <c r="M1937" s="2" t="s">
        <v>28</v>
      </c>
    </row>
    <row r="1938" spans="1:13" x14ac:dyDescent="0.25">
      <c r="A1938" s="118" t="s">
        <v>15</v>
      </c>
      <c r="B1938" s="23" t="s">
        <v>2708</v>
      </c>
      <c r="C1938" s="90" t="s">
        <v>1108</v>
      </c>
      <c r="E1938" s="22" t="s">
        <v>2714</v>
      </c>
      <c r="F1938" s="2" t="s">
        <v>28</v>
      </c>
      <c r="G1938" s="2" t="s">
        <v>187</v>
      </c>
      <c r="H1938" s="2" t="s">
        <v>28</v>
      </c>
      <c r="I1938" s="2" t="s">
        <v>28</v>
      </c>
      <c r="J1938" s="2" t="s">
        <v>28</v>
      </c>
      <c r="K1938" s="2" t="s">
        <v>28</v>
      </c>
      <c r="L1938" s="2" t="s">
        <v>28</v>
      </c>
      <c r="M1938" s="2" t="s">
        <v>28</v>
      </c>
    </row>
    <row r="1939" spans="1:13" x14ac:dyDescent="0.25">
      <c r="A1939" s="118" t="s">
        <v>15</v>
      </c>
      <c r="B1939" s="23" t="s">
        <v>2708</v>
      </c>
      <c r="C1939" s="90" t="s">
        <v>1108</v>
      </c>
      <c r="E1939" s="22" t="s">
        <v>2715</v>
      </c>
      <c r="F1939" s="2" t="s">
        <v>28</v>
      </c>
      <c r="G1939" s="2" t="s">
        <v>138</v>
      </c>
      <c r="H1939" s="2" t="s">
        <v>28</v>
      </c>
      <c r="I1939" s="2" t="s">
        <v>28</v>
      </c>
      <c r="J1939" s="2" t="s">
        <v>28</v>
      </c>
      <c r="K1939" s="2" t="s">
        <v>28</v>
      </c>
      <c r="L1939" s="2" t="s">
        <v>28</v>
      </c>
      <c r="M1939" s="2" t="s">
        <v>28</v>
      </c>
    </row>
    <row r="1940" spans="1:13" x14ac:dyDescent="0.25">
      <c r="A1940" s="118" t="s">
        <v>15</v>
      </c>
      <c r="B1940" s="23" t="s">
        <v>2708</v>
      </c>
      <c r="C1940" s="90" t="s">
        <v>1108</v>
      </c>
      <c r="E1940" s="22" t="s">
        <v>2716</v>
      </c>
      <c r="F1940" s="2" t="s">
        <v>28</v>
      </c>
      <c r="G1940" s="2" t="s">
        <v>254</v>
      </c>
      <c r="H1940" s="2" t="s">
        <v>28</v>
      </c>
      <c r="I1940" s="2" t="s">
        <v>28</v>
      </c>
      <c r="J1940" s="2" t="s">
        <v>28</v>
      </c>
      <c r="K1940" s="2" t="s">
        <v>28</v>
      </c>
      <c r="L1940" s="2" t="s">
        <v>28</v>
      </c>
      <c r="M1940" s="2" t="s">
        <v>28</v>
      </c>
    </row>
    <row r="1941" spans="1:13" x14ac:dyDescent="0.25">
      <c r="A1941" s="118" t="s">
        <v>15</v>
      </c>
      <c r="B1941" s="23" t="s">
        <v>2708</v>
      </c>
      <c r="C1941" s="90" t="s">
        <v>1108</v>
      </c>
      <c r="E1941" s="22" t="s">
        <v>2717</v>
      </c>
      <c r="F1941" s="2" t="s">
        <v>28</v>
      </c>
      <c r="G1941" s="2" t="s">
        <v>268</v>
      </c>
      <c r="H1941" s="2" t="s">
        <v>28</v>
      </c>
      <c r="I1941" s="2" t="s">
        <v>28</v>
      </c>
      <c r="J1941" s="2" t="s">
        <v>28</v>
      </c>
      <c r="K1941" s="2" t="s">
        <v>28</v>
      </c>
      <c r="L1941" s="2" t="s">
        <v>28</v>
      </c>
      <c r="M1941" s="2" t="s">
        <v>28</v>
      </c>
    </row>
    <row r="1942" spans="1:13" x14ac:dyDescent="0.25">
      <c r="A1942" s="118" t="s">
        <v>15</v>
      </c>
      <c r="B1942" s="23" t="s">
        <v>2708</v>
      </c>
      <c r="C1942" s="90" t="s">
        <v>1108</v>
      </c>
      <c r="E1942" s="22" t="s">
        <v>2718</v>
      </c>
      <c r="F1942" s="2" t="s">
        <v>28</v>
      </c>
      <c r="G1942" s="2" t="s">
        <v>153</v>
      </c>
      <c r="H1942" s="2" t="s">
        <v>28</v>
      </c>
      <c r="I1942" s="2" t="s">
        <v>28</v>
      </c>
      <c r="J1942" s="2" t="s">
        <v>28</v>
      </c>
      <c r="K1942" s="2" t="s">
        <v>28</v>
      </c>
      <c r="L1942" s="2" t="s">
        <v>28</v>
      </c>
      <c r="M1942" s="2" t="s">
        <v>28</v>
      </c>
    </row>
    <row r="1943" spans="1:13" x14ac:dyDescent="0.25">
      <c r="A1943" s="118" t="s">
        <v>15</v>
      </c>
      <c r="B1943" s="23" t="s">
        <v>2708</v>
      </c>
      <c r="C1943" s="90" t="s">
        <v>1108</v>
      </c>
      <c r="E1943" s="22" t="s">
        <v>2719</v>
      </c>
      <c r="F1943" s="2" t="s">
        <v>28</v>
      </c>
      <c r="G1943" s="2" t="s">
        <v>399</v>
      </c>
      <c r="H1943" s="2" t="s">
        <v>28</v>
      </c>
      <c r="I1943" s="2" t="s">
        <v>28</v>
      </c>
      <c r="J1943" s="2" t="s">
        <v>28</v>
      </c>
      <c r="K1943" s="2" t="s">
        <v>28</v>
      </c>
      <c r="L1943" s="2" t="s">
        <v>28</v>
      </c>
      <c r="M1943" s="2" t="s">
        <v>28</v>
      </c>
    </row>
    <row r="1944" spans="1:13" x14ac:dyDescent="0.25">
      <c r="A1944" s="118" t="s">
        <v>15</v>
      </c>
      <c r="B1944" s="23" t="s">
        <v>2708</v>
      </c>
      <c r="C1944" s="90" t="s">
        <v>1108</v>
      </c>
      <c r="E1944" s="22" t="s">
        <v>2720</v>
      </c>
      <c r="F1944" s="2" t="s">
        <v>28</v>
      </c>
      <c r="G1944" s="2" t="s">
        <v>241</v>
      </c>
      <c r="H1944" s="2" t="s">
        <v>28</v>
      </c>
      <c r="I1944" s="2" t="s">
        <v>28</v>
      </c>
      <c r="J1944" s="2" t="s">
        <v>28</v>
      </c>
      <c r="K1944" s="2" t="s">
        <v>28</v>
      </c>
      <c r="L1944" s="2" t="s">
        <v>28</v>
      </c>
      <c r="M1944" s="2" t="s">
        <v>28</v>
      </c>
    </row>
    <row r="1945" spans="1:13" x14ac:dyDescent="0.25">
      <c r="A1945" s="118" t="s">
        <v>15</v>
      </c>
      <c r="B1945" s="23" t="s">
        <v>2708</v>
      </c>
      <c r="C1945" s="90" t="s">
        <v>1108</v>
      </c>
      <c r="E1945" s="22" t="s">
        <v>2721</v>
      </c>
      <c r="F1945" s="2" t="s">
        <v>28</v>
      </c>
      <c r="G1945" s="2" t="s">
        <v>231</v>
      </c>
      <c r="H1945" s="2" t="s">
        <v>28</v>
      </c>
      <c r="I1945" s="2" t="s">
        <v>28</v>
      </c>
      <c r="J1945" s="2" t="s">
        <v>28</v>
      </c>
      <c r="K1945" s="2" t="s">
        <v>28</v>
      </c>
      <c r="L1945" s="2" t="s">
        <v>28</v>
      </c>
      <c r="M1945" s="2" t="s">
        <v>28</v>
      </c>
    </row>
    <row r="1946" spans="1:13" x14ac:dyDescent="0.25">
      <c r="A1946" s="118" t="s">
        <v>15</v>
      </c>
      <c r="B1946" s="23" t="s">
        <v>2708</v>
      </c>
      <c r="C1946" s="90" t="s">
        <v>1108</v>
      </c>
      <c r="E1946" s="22" t="s">
        <v>2722</v>
      </c>
      <c r="F1946" s="2" t="s">
        <v>28</v>
      </c>
      <c r="G1946" s="2" t="s">
        <v>116</v>
      </c>
      <c r="H1946" s="2" t="s">
        <v>28</v>
      </c>
      <c r="I1946" s="2" t="s">
        <v>28</v>
      </c>
      <c r="J1946" s="2" t="s">
        <v>28</v>
      </c>
      <c r="K1946" s="2" t="s">
        <v>28</v>
      </c>
      <c r="L1946" s="2" t="s">
        <v>28</v>
      </c>
      <c r="M1946" s="2" t="s">
        <v>28</v>
      </c>
    </row>
    <row r="1947" spans="1:13" x14ac:dyDescent="0.25">
      <c r="A1947" s="118" t="s">
        <v>15</v>
      </c>
      <c r="B1947" s="23" t="s">
        <v>2708</v>
      </c>
      <c r="C1947" s="90" t="s">
        <v>1108</v>
      </c>
      <c r="E1947" s="22" t="s">
        <v>2723</v>
      </c>
      <c r="F1947" s="2" t="s">
        <v>28</v>
      </c>
      <c r="G1947" s="2" t="s">
        <v>272</v>
      </c>
      <c r="H1947" s="2" t="s">
        <v>28</v>
      </c>
      <c r="I1947" s="2" t="s">
        <v>28</v>
      </c>
      <c r="J1947" s="2" t="s">
        <v>28</v>
      </c>
      <c r="K1947" s="2" t="s">
        <v>28</v>
      </c>
      <c r="L1947" s="2" t="s">
        <v>28</v>
      </c>
      <c r="M1947" s="2" t="s">
        <v>28</v>
      </c>
    </row>
    <row r="1948" spans="1:13" x14ac:dyDescent="0.25">
      <c r="A1948" s="118" t="s">
        <v>15</v>
      </c>
      <c r="B1948" s="23" t="s">
        <v>2708</v>
      </c>
      <c r="C1948" s="90" t="s">
        <v>1108</v>
      </c>
      <c r="E1948" s="22" t="s">
        <v>2724</v>
      </c>
      <c r="F1948" s="2" t="s">
        <v>28</v>
      </c>
      <c r="G1948" s="2" t="s">
        <v>85</v>
      </c>
      <c r="H1948" s="2" t="s">
        <v>28</v>
      </c>
      <c r="I1948" s="2" t="s">
        <v>28</v>
      </c>
      <c r="J1948" s="2" t="s">
        <v>28</v>
      </c>
      <c r="K1948" s="2" t="s">
        <v>28</v>
      </c>
      <c r="L1948" s="2" t="s">
        <v>28</v>
      </c>
      <c r="M1948" s="2" t="s">
        <v>28</v>
      </c>
    </row>
    <row r="1949" spans="1:13" x14ac:dyDescent="0.25">
      <c r="A1949" s="118" t="s">
        <v>15</v>
      </c>
      <c r="B1949" s="23" t="s">
        <v>2708</v>
      </c>
      <c r="C1949" s="90" t="s">
        <v>1108</v>
      </c>
      <c r="E1949" s="22" t="s">
        <v>2725</v>
      </c>
      <c r="F1949" s="2" t="s">
        <v>28</v>
      </c>
      <c r="G1949" s="2" t="s">
        <v>114</v>
      </c>
      <c r="H1949" s="2" t="s">
        <v>28</v>
      </c>
      <c r="I1949" s="2" t="s">
        <v>28</v>
      </c>
      <c r="J1949" s="2" t="s">
        <v>28</v>
      </c>
      <c r="K1949" s="2" t="s">
        <v>28</v>
      </c>
      <c r="L1949" s="2" t="s">
        <v>28</v>
      </c>
      <c r="M1949" s="2" t="s">
        <v>28</v>
      </c>
    </row>
    <row r="1950" spans="1:13" x14ac:dyDescent="0.25">
      <c r="A1950" s="118" t="s">
        <v>15</v>
      </c>
      <c r="B1950" s="23" t="s">
        <v>2708</v>
      </c>
      <c r="C1950" s="90" t="s">
        <v>1108</v>
      </c>
      <c r="E1950" s="22" t="s">
        <v>2726</v>
      </c>
      <c r="F1950" s="2" t="s">
        <v>28</v>
      </c>
      <c r="G1950" s="2" t="s">
        <v>354</v>
      </c>
      <c r="H1950" s="2" t="s">
        <v>28</v>
      </c>
      <c r="I1950" s="2" t="s">
        <v>28</v>
      </c>
      <c r="J1950" s="2" t="s">
        <v>28</v>
      </c>
      <c r="K1950" s="2" t="s">
        <v>28</v>
      </c>
      <c r="L1950" s="2" t="s">
        <v>28</v>
      </c>
      <c r="M1950" s="2" t="s">
        <v>28</v>
      </c>
    </row>
    <row r="1951" spans="1:13" x14ac:dyDescent="0.25">
      <c r="A1951" s="118" t="s">
        <v>15</v>
      </c>
      <c r="B1951" s="23" t="s">
        <v>2708</v>
      </c>
      <c r="C1951" s="90" t="s">
        <v>1108</v>
      </c>
      <c r="E1951" s="22" t="s">
        <v>2727</v>
      </c>
      <c r="F1951" s="2" t="s">
        <v>28</v>
      </c>
      <c r="G1951" s="2" t="s">
        <v>310</v>
      </c>
      <c r="H1951" s="2" t="s">
        <v>28</v>
      </c>
      <c r="I1951" s="2" t="s">
        <v>28</v>
      </c>
      <c r="J1951" s="2" t="s">
        <v>28</v>
      </c>
      <c r="K1951" s="2" t="s">
        <v>28</v>
      </c>
      <c r="L1951" s="2" t="s">
        <v>28</v>
      </c>
      <c r="M1951" s="2" t="s">
        <v>28</v>
      </c>
    </row>
    <row r="1952" spans="1:13" x14ac:dyDescent="0.25">
      <c r="A1952" s="118" t="s">
        <v>15</v>
      </c>
      <c r="B1952" s="23" t="s">
        <v>2708</v>
      </c>
      <c r="C1952" s="90" t="s">
        <v>1108</v>
      </c>
      <c r="E1952" s="22" t="s">
        <v>2728</v>
      </c>
      <c r="F1952" s="2" t="s">
        <v>28</v>
      </c>
      <c r="G1952" s="2" t="s">
        <v>235</v>
      </c>
      <c r="H1952" s="2" t="s">
        <v>28</v>
      </c>
      <c r="I1952" s="2" t="s">
        <v>28</v>
      </c>
      <c r="J1952" s="2" t="s">
        <v>28</v>
      </c>
      <c r="K1952" s="2" t="s">
        <v>28</v>
      </c>
      <c r="L1952" s="2" t="s">
        <v>28</v>
      </c>
      <c r="M1952" s="2" t="s">
        <v>28</v>
      </c>
    </row>
    <row r="1953" spans="1:13" x14ac:dyDescent="0.25">
      <c r="A1953" s="118" t="s">
        <v>15</v>
      </c>
      <c r="B1953" s="23" t="s">
        <v>2708</v>
      </c>
      <c r="C1953" s="90" t="s">
        <v>1108</v>
      </c>
      <c r="E1953" s="22" t="s">
        <v>2729</v>
      </c>
      <c r="F1953" s="2" t="s">
        <v>28</v>
      </c>
      <c r="G1953" s="2" t="s">
        <v>201</v>
      </c>
      <c r="H1953" s="2" t="s">
        <v>28</v>
      </c>
      <c r="I1953" s="2" t="s">
        <v>28</v>
      </c>
      <c r="J1953" s="2" t="s">
        <v>28</v>
      </c>
      <c r="K1953" s="2" t="s">
        <v>28</v>
      </c>
      <c r="L1953" s="2" t="s">
        <v>28</v>
      </c>
      <c r="M1953" s="2" t="s">
        <v>28</v>
      </c>
    </row>
    <row r="1954" spans="1:13" x14ac:dyDescent="0.25">
      <c r="A1954" s="118" t="s">
        <v>15</v>
      </c>
      <c r="B1954" s="23" t="s">
        <v>2708</v>
      </c>
      <c r="C1954" s="90" t="s">
        <v>1108</v>
      </c>
      <c r="E1954" s="22" t="s">
        <v>2730</v>
      </c>
      <c r="F1954" s="2" t="s">
        <v>28</v>
      </c>
      <c r="G1954" s="2" t="s">
        <v>258</v>
      </c>
      <c r="H1954" s="2" t="s">
        <v>28</v>
      </c>
      <c r="I1954" s="2" t="s">
        <v>28</v>
      </c>
      <c r="J1954" s="2" t="s">
        <v>28</v>
      </c>
      <c r="K1954" s="2" t="s">
        <v>28</v>
      </c>
      <c r="L1954" s="2" t="s">
        <v>28</v>
      </c>
      <c r="M1954" s="2" t="s">
        <v>28</v>
      </c>
    </row>
    <row r="1955" spans="1:13" x14ac:dyDescent="0.25">
      <c r="A1955" s="118" t="s">
        <v>15</v>
      </c>
      <c r="B1955" s="23" t="s">
        <v>2708</v>
      </c>
      <c r="C1955" s="90" t="s">
        <v>1108</v>
      </c>
      <c r="E1955" s="22" t="s">
        <v>2731</v>
      </c>
      <c r="F1955" s="2" t="s">
        <v>28</v>
      </c>
      <c r="G1955" s="2" t="s">
        <v>395</v>
      </c>
      <c r="H1955" s="2" t="s">
        <v>28</v>
      </c>
      <c r="I1955" s="2" t="s">
        <v>28</v>
      </c>
      <c r="J1955" s="2" t="s">
        <v>28</v>
      </c>
      <c r="K1955" s="2" t="s">
        <v>28</v>
      </c>
      <c r="L1955" s="2" t="s">
        <v>28</v>
      </c>
      <c r="M1955" s="2" t="s">
        <v>28</v>
      </c>
    </row>
    <row r="1956" spans="1:13" x14ac:dyDescent="0.25">
      <c r="A1956" s="118" t="s">
        <v>15</v>
      </c>
      <c r="B1956" s="23" t="s">
        <v>2708</v>
      </c>
      <c r="C1956" s="90" t="s">
        <v>1108</v>
      </c>
      <c r="E1956" s="22" t="s">
        <v>2732</v>
      </c>
      <c r="F1956" s="2" t="s">
        <v>28</v>
      </c>
      <c r="G1956" s="2" t="s">
        <v>356</v>
      </c>
      <c r="H1956" s="2" t="s">
        <v>28</v>
      </c>
      <c r="I1956" s="2" t="s">
        <v>28</v>
      </c>
      <c r="J1956" s="2" t="s">
        <v>28</v>
      </c>
      <c r="K1956" s="2" t="s">
        <v>28</v>
      </c>
      <c r="L1956" s="2" t="s">
        <v>28</v>
      </c>
      <c r="M1956" s="2" t="s">
        <v>28</v>
      </c>
    </row>
    <row r="1957" spans="1:13" x14ac:dyDescent="0.25">
      <c r="A1957" s="118" t="s">
        <v>15</v>
      </c>
      <c r="B1957" s="23" t="s">
        <v>2708</v>
      </c>
      <c r="C1957" s="90" t="s">
        <v>1108</v>
      </c>
      <c r="E1957" s="22" t="s">
        <v>2733</v>
      </c>
      <c r="F1957" s="2" t="s">
        <v>28</v>
      </c>
      <c r="G1957" s="2" t="s">
        <v>430</v>
      </c>
      <c r="H1957" s="2" t="s">
        <v>28</v>
      </c>
      <c r="I1957" s="2" t="s">
        <v>28</v>
      </c>
      <c r="J1957" s="2" t="s">
        <v>28</v>
      </c>
      <c r="K1957" s="2" t="s">
        <v>28</v>
      </c>
      <c r="L1957" s="2" t="s">
        <v>28</v>
      </c>
      <c r="M1957" s="2" t="s">
        <v>28</v>
      </c>
    </row>
    <row r="1958" spans="1:13" x14ac:dyDescent="0.25">
      <c r="A1958" s="118" t="s">
        <v>15</v>
      </c>
      <c r="B1958" s="23" t="s">
        <v>2708</v>
      </c>
      <c r="C1958" s="90" t="s">
        <v>1108</v>
      </c>
      <c r="E1958" s="22" t="s">
        <v>2734</v>
      </c>
      <c r="F1958" s="2" t="s">
        <v>28</v>
      </c>
      <c r="G1958" s="2" t="s">
        <v>380</v>
      </c>
      <c r="H1958" s="2" t="s">
        <v>28</v>
      </c>
      <c r="I1958" s="2" t="s">
        <v>28</v>
      </c>
      <c r="J1958" s="2" t="s">
        <v>28</v>
      </c>
      <c r="K1958" s="2" t="s">
        <v>28</v>
      </c>
      <c r="L1958" s="2" t="s">
        <v>28</v>
      </c>
      <c r="M1958" s="2" t="s">
        <v>28</v>
      </c>
    </row>
    <row r="1959" spans="1:13" x14ac:dyDescent="0.25">
      <c r="A1959" s="118" t="s">
        <v>15</v>
      </c>
      <c r="B1959" s="23" t="s">
        <v>2708</v>
      </c>
      <c r="C1959" s="90" t="s">
        <v>1108</v>
      </c>
      <c r="E1959" s="22" t="s">
        <v>2735</v>
      </c>
      <c r="F1959" s="2" t="s">
        <v>28</v>
      </c>
      <c r="G1959" s="2" t="s">
        <v>378</v>
      </c>
      <c r="H1959" s="2" t="s">
        <v>28</v>
      </c>
      <c r="I1959" s="2" t="s">
        <v>28</v>
      </c>
      <c r="J1959" s="2" t="s">
        <v>28</v>
      </c>
      <c r="K1959" s="2" t="s">
        <v>28</v>
      </c>
      <c r="L1959" s="2" t="s">
        <v>28</v>
      </c>
      <c r="M1959" s="2" t="s">
        <v>28</v>
      </c>
    </row>
    <row r="1960" spans="1:13" x14ac:dyDescent="0.25">
      <c r="A1960" s="118" t="s">
        <v>15</v>
      </c>
      <c r="B1960" s="23" t="s">
        <v>2708</v>
      </c>
      <c r="C1960" s="90" t="s">
        <v>1108</v>
      </c>
      <c r="E1960" s="22" t="s">
        <v>2736</v>
      </c>
      <c r="F1960" s="2" t="s">
        <v>28</v>
      </c>
      <c r="G1960" s="2" t="s">
        <v>203</v>
      </c>
      <c r="H1960" s="2" t="s">
        <v>28</v>
      </c>
      <c r="I1960" s="2" t="s">
        <v>28</v>
      </c>
      <c r="J1960" s="2" t="s">
        <v>28</v>
      </c>
      <c r="K1960" s="2" t="s">
        <v>28</v>
      </c>
      <c r="L1960" s="2" t="s">
        <v>28</v>
      </c>
      <c r="M1960" s="2" t="s">
        <v>28</v>
      </c>
    </row>
    <row r="1961" spans="1:13" x14ac:dyDescent="0.25">
      <c r="A1961" s="118" t="s">
        <v>15</v>
      </c>
      <c r="B1961" s="23" t="s">
        <v>2708</v>
      </c>
      <c r="C1961" s="90" t="s">
        <v>1108</v>
      </c>
      <c r="E1961" s="22" t="s">
        <v>2737</v>
      </c>
      <c r="F1961" s="2" t="s">
        <v>28</v>
      </c>
      <c r="G1961" s="2" t="s">
        <v>362</v>
      </c>
      <c r="H1961" s="2" t="s">
        <v>28</v>
      </c>
      <c r="I1961" s="2" t="s">
        <v>28</v>
      </c>
      <c r="J1961" s="2" t="s">
        <v>28</v>
      </c>
      <c r="K1961" s="2" t="s">
        <v>28</v>
      </c>
      <c r="L1961" s="2" t="s">
        <v>28</v>
      </c>
      <c r="M1961" s="2" t="s">
        <v>28</v>
      </c>
    </row>
    <row r="1962" spans="1:13" x14ac:dyDescent="0.25">
      <c r="A1962" s="118" t="s">
        <v>15</v>
      </c>
      <c r="B1962" s="23" t="s">
        <v>2708</v>
      </c>
      <c r="C1962" s="90" t="s">
        <v>1108</v>
      </c>
      <c r="E1962" s="22" t="s">
        <v>2738</v>
      </c>
      <c r="F1962" s="2" t="s">
        <v>28</v>
      </c>
      <c r="G1962" s="2" t="s">
        <v>172</v>
      </c>
      <c r="H1962" s="2" t="s">
        <v>28</v>
      </c>
      <c r="I1962" s="2" t="s">
        <v>28</v>
      </c>
      <c r="J1962" s="2" t="s">
        <v>28</v>
      </c>
      <c r="K1962" s="2" t="s">
        <v>28</v>
      </c>
      <c r="L1962" s="2" t="s">
        <v>28</v>
      </c>
      <c r="M1962" s="2" t="s">
        <v>28</v>
      </c>
    </row>
    <row r="1963" spans="1:13" x14ac:dyDescent="0.25">
      <c r="A1963" s="118" t="s">
        <v>15</v>
      </c>
      <c r="B1963" s="23" t="s">
        <v>2708</v>
      </c>
      <c r="C1963" s="90" t="s">
        <v>1108</v>
      </c>
      <c r="E1963" s="22" t="s">
        <v>2739</v>
      </c>
      <c r="F1963" s="2" t="s">
        <v>28</v>
      </c>
      <c r="G1963" s="2" t="s">
        <v>313</v>
      </c>
      <c r="H1963" s="2" t="s">
        <v>28</v>
      </c>
      <c r="I1963" s="2" t="s">
        <v>28</v>
      </c>
      <c r="J1963" s="2" t="s">
        <v>28</v>
      </c>
      <c r="K1963" s="2" t="s">
        <v>28</v>
      </c>
      <c r="L1963" s="2" t="s">
        <v>28</v>
      </c>
      <c r="M1963" s="2" t="s">
        <v>28</v>
      </c>
    </row>
    <row r="1964" spans="1:13" s="99" customFormat="1" ht="15.75" thickBot="1" x14ac:dyDescent="0.3">
      <c r="A1964" s="118" t="s">
        <v>15</v>
      </c>
      <c r="B1964" s="94" t="s">
        <v>2708</v>
      </c>
      <c r="C1964" s="90" t="s">
        <v>1108</v>
      </c>
      <c r="D1964" s="96"/>
      <c r="E1964" s="105" t="s">
        <v>2740</v>
      </c>
      <c r="F1964" s="106" t="s">
        <v>28</v>
      </c>
      <c r="G1964" s="106" t="s">
        <v>347</v>
      </c>
      <c r="H1964" s="106" t="s">
        <v>28</v>
      </c>
      <c r="I1964" s="2" t="s">
        <v>28</v>
      </c>
      <c r="J1964" s="2" t="s">
        <v>28</v>
      </c>
      <c r="K1964" s="2" t="s">
        <v>28</v>
      </c>
      <c r="L1964" s="2" t="s">
        <v>28</v>
      </c>
      <c r="M1964" s="2" t="s">
        <v>28</v>
      </c>
    </row>
    <row r="1965" spans="1:13" x14ac:dyDescent="0.25">
      <c r="A1965" t="s">
        <v>2741</v>
      </c>
      <c r="B1965" s="23" t="s">
        <v>2742</v>
      </c>
      <c r="C1965" s="90" t="s">
        <v>2743</v>
      </c>
      <c r="D1965" s="1">
        <v>1</v>
      </c>
      <c r="E1965" t="s">
        <v>1289</v>
      </c>
      <c r="F1965" t="s">
        <v>2744</v>
      </c>
      <c r="G1965" t="s">
        <v>2744</v>
      </c>
      <c r="H1965" s="2" t="s">
        <v>28</v>
      </c>
    </row>
    <row r="1966" spans="1:13" x14ac:dyDescent="0.25">
      <c r="A1966" t="s">
        <v>2741</v>
      </c>
      <c r="B1966" s="23" t="s">
        <v>2742</v>
      </c>
      <c r="C1966" s="90" t="s">
        <v>2743</v>
      </c>
      <c r="D1966" s="1">
        <v>2</v>
      </c>
      <c r="E1966" t="s">
        <v>1287</v>
      </c>
      <c r="F1966" t="s">
        <v>2745</v>
      </c>
      <c r="G1966" t="s">
        <v>2745</v>
      </c>
      <c r="H1966" s="2" t="s">
        <v>28</v>
      </c>
    </row>
    <row r="1967" spans="1:13" x14ac:dyDescent="0.25">
      <c r="A1967" t="s">
        <v>2741</v>
      </c>
      <c r="B1967" s="23" t="s">
        <v>2742</v>
      </c>
      <c r="C1967" s="90" t="s">
        <v>2743</v>
      </c>
      <c r="D1967" s="1">
        <v>3</v>
      </c>
      <c r="E1967" t="s">
        <v>2746</v>
      </c>
      <c r="F1967" t="s">
        <v>2747</v>
      </c>
      <c r="G1967" t="s">
        <v>2747</v>
      </c>
      <c r="H1967" s="2" t="s">
        <v>28</v>
      </c>
    </row>
    <row r="1968" spans="1:13" x14ac:dyDescent="0.25">
      <c r="A1968" t="s">
        <v>2741</v>
      </c>
      <c r="B1968" s="23" t="s">
        <v>2742</v>
      </c>
      <c r="C1968" s="90" t="s">
        <v>2743</v>
      </c>
      <c r="D1968" s="1">
        <v>4</v>
      </c>
      <c r="E1968" t="s">
        <v>2748</v>
      </c>
      <c r="F1968" t="s">
        <v>2749</v>
      </c>
      <c r="G1968" t="s">
        <v>2749</v>
      </c>
      <c r="H1968" s="2" t="s">
        <v>28</v>
      </c>
    </row>
    <row r="1969" spans="1:8" x14ac:dyDescent="0.25">
      <c r="A1969" t="s">
        <v>2741</v>
      </c>
      <c r="B1969" s="23" t="s">
        <v>2742</v>
      </c>
      <c r="C1969" s="90" t="s">
        <v>2743</v>
      </c>
      <c r="D1969" s="1">
        <v>5</v>
      </c>
      <c r="E1969" t="s">
        <v>2750</v>
      </c>
      <c r="F1969" t="s">
        <v>2751</v>
      </c>
      <c r="G1969" t="s">
        <v>2751</v>
      </c>
      <c r="H1969" s="2" t="s">
        <v>28</v>
      </c>
    </row>
    <row r="1970" spans="1:8" x14ac:dyDescent="0.25">
      <c r="A1970" t="s">
        <v>2741</v>
      </c>
      <c r="B1970" s="23" t="s">
        <v>2742</v>
      </c>
      <c r="C1970" s="90" t="s">
        <v>2743</v>
      </c>
      <c r="D1970" s="1">
        <v>6</v>
      </c>
      <c r="E1970" t="s">
        <v>2752</v>
      </c>
      <c r="F1970" t="s">
        <v>2753</v>
      </c>
      <c r="G1970" t="s">
        <v>2753</v>
      </c>
      <c r="H1970" s="2" t="s">
        <v>28</v>
      </c>
    </row>
    <row r="1971" spans="1:8" x14ac:dyDescent="0.25">
      <c r="A1971" t="s">
        <v>2741</v>
      </c>
      <c r="B1971" s="23" t="s">
        <v>2742</v>
      </c>
      <c r="C1971" s="90" t="s">
        <v>2743</v>
      </c>
      <c r="D1971" s="1">
        <v>7</v>
      </c>
      <c r="E1971" t="s">
        <v>2754</v>
      </c>
      <c r="F1971" t="s">
        <v>2755</v>
      </c>
      <c r="G1971" t="s">
        <v>2755</v>
      </c>
      <c r="H1971" s="2" t="s">
        <v>28</v>
      </c>
    </row>
    <row r="1972" spans="1:8" x14ac:dyDescent="0.25">
      <c r="A1972" t="s">
        <v>2741</v>
      </c>
      <c r="B1972" s="23" t="s">
        <v>2742</v>
      </c>
      <c r="C1972" s="90" t="s">
        <v>2743</v>
      </c>
      <c r="D1972" s="1">
        <v>8</v>
      </c>
      <c r="E1972" t="s">
        <v>1291</v>
      </c>
      <c r="F1972" t="s">
        <v>2756</v>
      </c>
      <c r="G1972" t="s">
        <v>2756</v>
      </c>
      <c r="H1972" s="2" t="s">
        <v>28</v>
      </c>
    </row>
    <row r="1973" spans="1:8" x14ac:dyDescent="0.25">
      <c r="A1973" t="s">
        <v>2741</v>
      </c>
      <c r="B1973" s="23" t="s">
        <v>2742</v>
      </c>
      <c r="C1973" s="90" t="s">
        <v>2743</v>
      </c>
      <c r="D1973" s="1">
        <v>9</v>
      </c>
      <c r="E1973" t="s">
        <v>1290</v>
      </c>
      <c r="F1973" t="s">
        <v>2757</v>
      </c>
      <c r="G1973" t="s">
        <v>2757</v>
      </c>
      <c r="H1973" s="2" t="s">
        <v>28</v>
      </c>
    </row>
    <row r="1974" spans="1:8" x14ac:dyDescent="0.25">
      <c r="A1974" t="s">
        <v>2741</v>
      </c>
      <c r="B1974" s="23" t="s">
        <v>2742</v>
      </c>
      <c r="C1974" s="90" t="s">
        <v>2743</v>
      </c>
      <c r="D1974" s="1">
        <v>10</v>
      </c>
      <c r="E1974" t="s">
        <v>1292</v>
      </c>
      <c r="F1974" t="s">
        <v>2758</v>
      </c>
      <c r="G1974" t="s">
        <v>2758</v>
      </c>
      <c r="H1974" s="2" t="s">
        <v>28</v>
      </c>
    </row>
    <row r="1975" spans="1:8" x14ac:dyDescent="0.25">
      <c r="A1975" t="s">
        <v>2741</v>
      </c>
      <c r="B1975" s="23" t="s">
        <v>2742</v>
      </c>
      <c r="C1975" s="90" t="s">
        <v>2743</v>
      </c>
      <c r="D1975" s="1">
        <v>11</v>
      </c>
      <c r="E1975" t="s">
        <v>2759</v>
      </c>
      <c r="F1975" t="s">
        <v>2760</v>
      </c>
      <c r="G1975" t="s">
        <v>2760</v>
      </c>
      <c r="H1975" s="2" t="s">
        <v>28</v>
      </c>
    </row>
    <row r="1976" spans="1:8" x14ac:dyDescent="0.25">
      <c r="A1976" t="s">
        <v>2741</v>
      </c>
      <c r="B1976" s="23" t="s">
        <v>2742</v>
      </c>
      <c r="C1976" s="90" t="s">
        <v>2743</v>
      </c>
      <c r="D1976" s="1">
        <v>12</v>
      </c>
      <c r="E1976" t="s">
        <v>1288</v>
      </c>
      <c r="F1976" t="s">
        <v>2761</v>
      </c>
      <c r="G1976" t="s">
        <v>2761</v>
      </c>
      <c r="H1976" s="2" t="s">
        <v>28</v>
      </c>
    </row>
    <row r="1977" spans="1:8" x14ac:dyDescent="0.25">
      <c r="A1977" t="s">
        <v>2741</v>
      </c>
      <c r="B1977" s="23" t="s">
        <v>2742</v>
      </c>
      <c r="C1977" s="90" t="s">
        <v>2743</v>
      </c>
      <c r="D1977" s="1">
        <v>13</v>
      </c>
      <c r="E1977" t="s">
        <v>2762</v>
      </c>
      <c r="F1977" t="s">
        <v>2763</v>
      </c>
      <c r="G1977" t="s">
        <v>2763</v>
      </c>
      <c r="H1977" s="2" t="s">
        <v>28</v>
      </c>
    </row>
    <row r="1978" spans="1:8" x14ac:dyDescent="0.25">
      <c r="A1978" t="s">
        <v>2741</v>
      </c>
      <c r="B1978" s="23" t="s">
        <v>2742</v>
      </c>
      <c r="C1978" s="90" t="s">
        <v>2743</v>
      </c>
      <c r="D1978" s="1">
        <v>14</v>
      </c>
      <c r="E1978" t="s">
        <v>2764</v>
      </c>
      <c r="F1978" t="s">
        <v>2765</v>
      </c>
      <c r="G1978" t="s">
        <v>2765</v>
      </c>
      <c r="H1978" s="2" t="s">
        <v>28</v>
      </c>
    </row>
    <row r="1979" spans="1:8" x14ac:dyDescent="0.25">
      <c r="A1979" t="s">
        <v>2741</v>
      </c>
      <c r="B1979" s="23" t="s">
        <v>2742</v>
      </c>
      <c r="C1979" s="90" t="s">
        <v>2743</v>
      </c>
      <c r="D1979" s="1">
        <v>15</v>
      </c>
      <c r="E1979" t="s">
        <v>2766</v>
      </c>
      <c r="F1979" t="s">
        <v>2767</v>
      </c>
      <c r="G1979" t="s">
        <v>2767</v>
      </c>
      <c r="H1979" s="2" t="s">
        <v>28</v>
      </c>
    </row>
    <row r="1980" spans="1:8" x14ac:dyDescent="0.25">
      <c r="A1980" t="s">
        <v>2741</v>
      </c>
      <c r="B1980" s="23" t="s">
        <v>2742</v>
      </c>
      <c r="C1980" s="90" t="s">
        <v>2743</v>
      </c>
      <c r="D1980" s="1">
        <v>16</v>
      </c>
      <c r="E1980" t="s">
        <v>2768</v>
      </c>
      <c r="F1980" t="s">
        <v>2769</v>
      </c>
      <c r="G1980" t="s">
        <v>2769</v>
      </c>
      <c r="H1980" s="2" t="s">
        <v>28</v>
      </c>
    </row>
    <row r="1981" spans="1:8" x14ac:dyDescent="0.25">
      <c r="A1981" t="s">
        <v>2741</v>
      </c>
      <c r="B1981" s="23" t="s">
        <v>2742</v>
      </c>
      <c r="C1981" s="90" t="s">
        <v>2743</v>
      </c>
      <c r="D1981" s="1">
        <v>17</v>
      </c>
      <c r="E1981" t="s">
        <v>2770</v>
      </c>
      <c r="F1981" t="s">
        <v>2771</v>
      </c>
      <c r="G1981" t="s">
        <v>2771</v>
      </c>
      <c r="H1981" s="2" t="s">
        <v>28</v>
      </c>
    </row>
    <row r="1982" spans="1:8" x14ac:dyDescent="0.25">
      <c r="A1982" t="s">
        <v>2741</v>
      </c>
      <c r="B1982" s="23" t="s">
        <v>2742</v>
      </c>
      <c r="C1982" s="90" t="s">
        <v>2743</v>
      </c>
      <c r="D1982" s="1">
        <v>18</v>
      </c>
      <c r="E1982" t="s">
        <v>2772</v>
      </c>
      <c r="F1982" t="s">
        <v>2773</v>
      </c>
      <c r="G1982" t="s">
        <v>2773</v>
      </c>
      <c r="H1982" s="2" t="s">
        <v>28</v>
      </c>
    </row>
    <row r="1983" spans="1:8" x14ac:dyDescent="0.25">
      <c r="A1983" t="s">
        <v>2741</v>
      </c>
      <c r="B1983" s="23" t="s">
        <v>2742</v>
      </c>
      <c r="C1983" s="90" t="s">
        <v>2743</v>
      </c>
      <c r="D1983" s="1">
        <v>19</v>
      </c>
      <c r="E1983" t="s">
        <v>2774</v>
      </c>
      <c r="F1983" t="s">
        <v>2775</v>
      </c>
      <c r="G1983" t="s">
        <v>2775</v>
      </c>
      <c r="H1983" s="2" t="s">
        <v>28</v>
      </c>
    </row>
    <row r="1984" spans="1:8" x14ac:dyDescent="0.25">
      <c r="A1984" t="s">
        <v>2741</v>
      </c>
      <c r="B1984" s="23" t="s">
        <v>2742</v>
      </c>
      <c r="C1984" s="90" t="s">
        <v>2743</v>
      </c>
      <c r="D1984" s="1">
        <v>20</v>
      </c>
      <c r="E1984" t="s">
        <v>2776</v>
      </c>
      <c r="F1984" t="s">
        <v>2777</v>
      </c>
      <c r="G1984" t="s">
        <v>2777</v>
      </c>
      <c r="H1984" s="2" t="s">
        <v>28</v>
      </c>
    </row>
    <row r="1985" spans="1:8" x14ac:dyDescent="0.25">
      <c r="A1985" t="s">
        <v>2741</v>
      </c>
      <c r="B1985" s="23" t="s">
        <v>2742</v>
      </c>
      <c r="C1985" s="90" t="s">
        <v>2743</v>
      </c>
      <c r="D1985" s="1">
        <v>21</v>
      </c>
      <c r="E1985" t="s">
        <v>1265</v>
      </c>
      <c r="F1985" t="s">
        <v>2778</v>
      </c>
      <c r="G1985" t="s">
        <v>2778</v>
      </c>
      <c r="H1985" s="2" t="s">
        <v>28</v>
      </c>
    </row>
    <row r="1986" spans="1:8" x14ac:dyDescent="0.25">
      <c r="A1986" t="s">
        <v>2741</v>
      </c>
      <c r="B1986" s="23" t="s">
        <v>2742</v>
      </c>
      <c r="C1986" s="90" t="s">
        <v>2743</v>
      </c>
      <c r="D1986" s="1">
        <v>22</v>
      </c>
      <c r="E1986" t="s">
        <v>1266</v>
      </c>
      <c r="F1986" t="s">
        <v>2779</v>
      </c>
      <c r="G1986" t="s">
        <v>2779</v>
      </c>
      <c r="H1986" s="2" t="s">
        <v>28</v>
      </c>
    </row>
    <row r="1987" spans="1:8" x14ac:dyDescent="0.25">
      <c r="A1987" t="s">
        <v>2741</v>
      </c>
      <c r="B1987" s="23" t="s">
        <v>2742</v>
      </c>
      <c r="C1987" s="90" t="s">
        <v>2743</v>
      </c>
      <c r="D1987" s="1">
        <v>23</v>
      </c>
      <c r="E1987" t="s">
        <v>1267</v>
      </c>
      <c r="F1987" t="s">
        <v>2780</v>
      </c>
      <c r="G1987" t="s">
        <v>2780</v>
      </c>
      <c r="H1987" s="2" t="s">
        <v>28</v>
      </c>
    </row>
    <row r="1988" spans="1:8" x14ac:dyDescent="0.25">
      <c r="A1988" t="s">
        <v>2741</v>
      </c>
      <c r="B1988" s="23" t="s">
        <v>2742</v>
      </c>
      <c r="C1988" s="90" t="s">
        <v>2743</v>
      </c>
      <c r="D1988" s="1">
        <v>24</v>
      </c>
      <c r="E1988" t="s">
        <v>1268</v>
      </c>
      <c r="F1988" t="s">
        <v>2781</v>
      </c>
      <c r="G1988" t="s">
        <v>2781</v>
      </c>
      <c r="H1988" s="2" t="s">
        <v>28</v>
      </c>
    </row>
    <row r="1989" spans="1:8" x14ac:dyDescent="0.25">
      <c r="A1989" t="s">
        <v>2741</v>
      </c>
      <c r="B1989" s="23" t="s">
        <v>2742</v>
      </c>
      <c r="C1989" s="90" t="s">
        <v>2743</v>
      </c>
      <c r="D1989" s="1">
        <v>25</v>
      </c>
      <c r="E1989" t="s">
        <v>1269</v>
      </c>
      <c r="F1989" t="s">
        <v>2782</v>
      </c>
      <c r="G1989" t="s">
        <v>2782</v>
      </c>
      <c r="H1989" s="2" t="s">
        <v>28</v>
      </c>
    </row>
    <row r="1990" spans="1:8" x14ac:dyDescent="0.25">
      <c r="A1990" t="s">
        <v>2741</v>
      </c>
      <c r="B1990" s="23" t="s">
        <v>2742</v>
      </c>
      <c r="C1990" s="90" t="s">
        <v>2743</v>
      </c>
      <c r="D1990" s="1">
        <v>26</v>
      </c>
      <c r="E1990" t="s">
        <v>1270</v>
      </c>
      <c r="F1990" t="s">
        <v>2783</v>
      </c>
      <c r="G1990" t="s">
        <v>2783</v>
      </c>
      <c r="H1990" s="2" t="s">
        <v>28</v>
      </c>
    </row>
    <row r="1991" spans="1:8" x14ac:dyDescent="0.25">
      <c r="A1991" t="s">
        <v>2741</v>
      </c>
      <c r="B1991" s="23" t="s">
        <v>2742</v>
      </c>
      <c r="C1991" s="90" t="s">
        <v>2743</v>
      </c>
      <c r="D1991" s="1">
        <v>27</v>
      </c>
      <c r="E1991" t="s">
        <v>1272</v>
      </c>
      <c r="F1991" t="s">
        <v>2784</v>
      </c>
      <c r="G1991" t="s">
        <v>2784</v>
      </c>
      <c r="H1991" s="2" t="s">
        <v>28</v>
      </c>
    </row>
    <row r="1992" spans="1:8" x14ac:dyDescent="0.25">
      <c r="A1992" t="s">
        <v>2741</v>
      </c>
      <c r="B1992" s="23" t="s">
        <v>2742</v>
      </c>
      <c r="C1992" s="90" t="s">
        <v>2743</v>
      </c>
      <c r="D1992" s="1">
        <v>28</v>
      </c>
      <c r="E1992" t="s">
        <v>1261</v>
      </c>
      <c r="F1992" t="s">
        <v>2785</v>
      </c>
      <c r="G1992" t="s">
        <v>2785</v>
      </c>
      <c r="H1992" s="2" t="s">
        <v>28</v>
      </c>
    </row>
    <row r="1993" spans="1:8" x14ac:dyDescent="0.25">
      <c r="A1993" t="s">
        <v>2741</v>
      </c>
      <c r="B1993" s="23" t="s">
        <v>2742</v>
      </c>
      <c r="C1993" s="90" t="s">
        <v>2743</v>
      </c>
      <c r="D1993" s="1">
        <v>29</v>
      </c>
      <c r="E1993" t="s">
        <v>1262</v>
      </c>
      <c r="F1993" t="s">
        <v>2786</v>
      </c>
      <c r="G1993" t="s">
        <v>2786</v>
      </c>
      <c r="H1993" s="2" t="s">
        <v>28</v>
      </c>
    </row>
    <row r="1994" spans="1:8" x14ac:dyDescent="0.25">
      <c r="A1994" t="s">
        <v>2741</v>
      </c>
      <c r="B1994" s="23" t="s">
        <v>2742</v>
      </c>
      <c r="C1994" s="90" t="s">
        <v>2743</v>
      </c>
      <c r="D1994" s="1">
        <v>30</v>
      </c>
      <c r="E1994" t="s">
        <v>1264</v>
      </c>
      <c r="F1994" t="s">
        <v>2787</v>
      </c>
      <c r="G1994" t="s">
        <v>2787</v>
      </c>
      <c r="H1994" s="2" t="s">
        <v>28</v>
      </c>
    </row>
    <row r="1995" spans="1:8" x14ac:dyDescent="0.25">
      <c r="A1995" t="s">
        <v>2741</v>
      </c>
      <c r="B1995" s="23" t="s">
        <v>2742</v>
      </c>
      <c r="C1995" s="90" t="s">
        <v>2743</v>
      </c>
      <c r="D1995" s="1">
        <v>31</v>
      </c>
      <c r="E1995" t="s">
        <v>1714</v>
      </c>
      <c r="F1995" t="s">
        <v>2788</v>
      </c>
      <c r="G1995" t="s">
        <v>2788</v>
      </c>
      <c r="H1995" s="2" t="s">
        <v>28</v>
      </c>
    </row>
    <row r="1996" spans="1:8" x14ac:dyDescent="0.25">
      <c r="A1996" t="s">
        <v>2741</v>
      </c>
      <c r="B1996" s="23" t="s">
        <v>2742</v>
      </c>
      <c r="C1996" s="90" t="s">
        <v>2743</v>
      </c>
      <c r="D1996" s="1">
        <v>32</v>
      </c>
      <c r="E1996" t="s">
        <v>2789</v>
      </c>
      <c r="F1996" t="s">
        <v>2790</v>
      </c>
      <c r="G1996" t="s">
        <v>2790</v>
      </c>
      <c r="H1996" s="2" t="s">
        <v>28</v>
      </c>
    </row>
    <row r="1997" spans="1:8" x14ac:dyDescent="0.25">
      <c r="A1997" t="s">
        <v>2741</v>
      </c>
      <c r="B1997" s="23" t="s">
        <v>2742</v>
      </c>
      <c r="C1997" s="90" t="s">
        <v>2743</v>
      </c>
      <c r="D1997" s="1">
        <v>33</v>
      </c>
      <c r="E1997" t="s">
        <v>1716</v>
      </c>
      <c r="F1997" t="s">
        <v>2791</v>
      </c>
      <c r="G1997" t="s">
        <v>2791</v>
      </c>
      <c r="H1997" s="2" t="s">
        <v>28</v>
      </c>
    </row>
    <row r="1998" spans="1:8" x14ac:dyDescent="0.25">
      <c r="A1998" t="s">
        <v>2741</v>
      </c>
      <c r="B1998" s="23" t="s">
        <v>2742</v>
      </c>
      <c r="C1998" s="90" t="s">
        <v>2743</v>
      </c>
      <c r="D1998" s="1">
        <v>34</v>
      </c>
      <c r="E1998" t="s">
        <v>1722</v>
      </c>
      <c r="F1998" t="s">
        <v>2792</v>
      </c>
      <c r="G1998" t="s">
        <v>2792</v>
      </c>
      <c r="H1998" s="2" t="s">
        <v>28</v>
      </c>
    </row>
    <row r="1999" spans="1:8" x14ac:dyDescent="0.25">
      <c r="A1999" t="s">
        <v>2741</v>
      </c>
      <c r="B1999" s="23" t="s">
        <v>2742</v>
      </c>
      <c r="C1999" s="90" t="s">
        <v>2743</v>
      </c>
      <c r="D1999" s="1">
        <v>35</v>
      </c>
      <c r="E1999" t="s">
        <v>1734</v>
      </c>
      <c r="F1999" t="s">
        <v>2793</v>
      </c>
      <c r="G1999" t="s">
        <v>2793</v>
      </c>
      <c r="H1999" s="2" t="s">
        <v>28</v>
      </c>
    </row>
    <row r="2000" spans="1:8" x14ac:dyDescent="0.25">
      <c r="A2000" t="s">
        <v>2741</v>
      </c>
      <c r="B2000" s="23" t="s">
        <v>2742</v>
      </c>
      <c r="C2000" s="90" t="s">
        <v>2743</v>
      </c>
      <c r="D2000" s="1">
        <v>36</v>
      </c>
      <c r="E2000" t="s">
        <v>2794</v>
      </c>
      <c r="F2000" t="s">
        <v>2795</v>
      </c>
      <c r="G2000" t="s">
        <v>2795</v>
      </c>
      <c r="H2000" s="2" t="s">
        <v>28</v>
      </c>
    </row>
    <row r="2001" spans="1:13" x14ac:dyDescent="0.25">
      <c r="A2001" t="s">
        <v>2741</v>
      </c>
      <c r="B2001" s="23" t="s">
        <v>2742</v>
      </c>
      <c r="C2001" s="90" t="s">
        <v>2743</v>
      </c>
      <c r="D2001" s="1">
        <v>37</v>
      </c>
      <c r="E2001" t="s">
        <v>1273</v>
      </c>
      <c r="F2001" t="s">
        <v>2796</v>
      </c>
      <c r="G2001" t="s">
        <v>2796</v>
      </c>
      <c r="H2001" s="2" t="s">
        <v>28</v>
      </c>
    </row>
    <row r="2002" spans="1:13" x14ac:dyDescent="0.25">
      <c r="A2002" t="s">
        <v>2741</v>
      </c>
      <c r="B2002" s="23" t="s">
        <v>2742</v>
      </c>
      <c r="C2002" s="90" t="s">
        <v>2743</v>
      </c>
      <c r="D2002" s="1">
        <v>38</v>
      </c>
      <c r="E2002" t="s">
        <v>1741</v>
      </c>
      <c r="F2002" t="s">
        <v>2797</v>
      </c>
      <c r="G2002" t="s">
        <v>2797</v>
      </c>
      <c r="H2002" s="2" t="s">
        <v>28</v>
      </c>
    </row>
    <row r="2003" spans="1:13" x14ac:dyDescent="0.25">
      <c r="A2003" t="s">
        <v>2741</v>
      </c>
      <c r="B2003" s="23" t="s">
        <v>2742</v>
      </c>
      <c r="C2003" s="90" t="s">
        <v>2743</v>
      </c>
      <c r="D2003" s="1">
        <v>39</v>
      </c>
      <c r="E2003" t="s">
        <v>1274</v>
      </c>
      <c r="F2003" t="s">
        <v>2798</v>
      </c>
      <c r="G2003" t="s">
        <v>2798</v>
      </c>
      <c r="H2003" s="2" t="s">
        <v>28</v>
      </c>
    </row>
    <row r="2004" spans="1:13" x14ac:dyDescent="0.25">
      <c r="A2004" t="s">
        <v>2741</v>
      </c>
      <c r="B2004" s="23" t="s">
        <v>2742</v>
      </c>
      <c r="C2004" s="90" t="s">
        <v>2743</v>
      </c>
      <c r="D2004" s="1">
        <v>40</v>
      </c>
      <c r="E2004" t="s">
        <v>1275</v>
      </c>
      <c r="F2004" t="s">
        <v>2799</v>
      </c>
      <c r="G2004" t="s">
        <v>2799</v>
      </c>
      <c r="H2004" s="2" t="s">
        <v>28</v>
      </c>
    </row>
    <row r="2005" spans="1:13" x14ac:dyDescent="0.25">
      <c r="A2005" t="s">
        <v>2741</v>
      </c>
      <c r="B2005" s="23" t="s">
        <v>2742</v>
      </c>
      <c r="C2005" s="90" t="s">
        <v>2743</v>
      </c>
      <c r="D2005" s="1">
        <v>41</v>
      </c>
      <c r="E2005" t="s">
        <v>1276</v>
      </c>
      <c r="F2005" t="s">
        <v>2800</v>
      </c>
      <c r="G2005" t="s">
        <v>2800</v>
      </c>
      <c r="H2005" s="2" t="s">
        <v>28</v>
      </c>
    </row>
    <row r="2006" spans="1:13" s="99" customFormat="1" ht="15.75" thickBot="1" x14ac:dyDescent="0.3">
      <c r="A2006" t="s">
        <v>2741</v>
      </c>
      <c r="B2006" s="23" t="s">
        <v>2742</v>
      </c>
      <c r="C2006" s="90" t="s">
        <v>2743</v>
      </c>
      <c r="D2006" s="1">
        <v>42</v>
      </c>
      <c r="E2006" t="s">
        <v>1744</v>
      </c>
      <c r="F2006" t="s">
        <v>2801</v>
      </c>
      <c r="G2006" t="s">
        <v>2801</v>
      </c>
      <c r="H2006" s="23" t="s">
        <v>28</v>
      </c>
      <c r="I2006" s="106"/>
      <c r="J2006" s="106"/>
      <c r="K2006" s="106"/>
      <c r="L2006" s="106"/>
      <c r="M2006" s="106"/>
    </row>
    <row r="2007" spans="1:13" x14ac:dyDescent="0.25">
      <c r="A2007" t="s">
        <v>2741</v>
      </c>
      <c r="B2007" s="23" t="s">
        <v>2742</v>
      </c>
      <c r="C2007" s="90" t="s">
        <v>2743</v>
      </c>
      <c r="D2007" s="1">
        <v>43</v>
      </c>
      <c r="E2007" t="s">
        <v>1260</v>
      </c>
      <c r="F2007" t="s">
        <v>2802</v>
      </c>
      <c r="G2007" t="s">
        <v>2802</v>
      </c>
      <c r="H2007" s="2" t="s">
        <v>28</v>
      </c>
    </row>
    <row r="2008" spans="1:13" x14ac:dyDescent="0.25">
      <c r="A2008" t="s">
        <v>2741</v>
      </c>
      <c r="B2008" s="23" t="s">
        <v>2742</v>
      </c>
      <c r="C2008" s="90" t="s">
        <v>2743</v>
      </c>
      <c r="D2008" s="1">
        <v>44</v>
      </c>
      <c r="E2008" t="s">
        <v>1746</v>
      </c>
      <c r="F2008" t="s">
        <v>2803</v>
      </c>
      <c r="G2008" t="s">
        <v>2803</v>
      </c>
      <c r="H2008" s="2" t="s">
        <v>28</v>
      </c>
    </row>
    <row r="2009" spans="1:13" x14ac:dyDescent="0.25">
      <c r="A2009" t="s">
        <v>2741</v>
      </c>
      <c r="B2009" s="23" t="s">
        <v>2742</v>
      </c>
      <c r="C2009" s="90" t="s">
        <v>2743</v>
      </c>
      <c r="D2009" s="1">
        <v>45</v>
      </c>
      <c r="E2009" t="s">
        <v>1277</v>
      </c>
      <c r="F2009" t="s">
        <v>2804</v>
      </c>
      <c r="G2009" t="s">
        <v>2804</v>
      </c>
      <c r="H2009" s="2" t="s">
        <v>28</v>
      </c>
    </row>
    <row r="2010" spans="1:13" x14ac:dyDescent="0.25">
      <c r="A2010" t="s">
        <v>2741</v>
      </c>
      <c r="B2010" s="23" t="s">
        <v>2742</v>
      </c>
      <c r="C2010" s="90" t="s">
        <v>2743</v>
      </c>
      <c r="D2010" s="1">
        <v>46</v>
      </c>
      <c r="E2010" t="s">
        <v>1748</v>
      </c>
      <c r="F2010" t="s">
        <v>2805</v>
      </c>
      <c r="G2010" t="s">
        <v>2805</v>
      </c>
      <c r="H2010" s="2" t="s">
        <v>28</v>
      </c>
    </row>
    <row r="2011" spans="1:13" x14ac:dyDescent="0.25">
      <c r="A2011" t="s">
        <v>2741</v>
      </c>
      <c r="B2011" s="23" t="s">
        <v>2742</v>
      </c>
      <c r="C2011" s="90" t="s">
        <v>2743</v>
      </c>
      <c r="D2011" s="1">
        <v>47</v>
      </c>
      <c r="E2011" t="s">
        <v>1750</v>
      </c>
      <c r="F2011" t="s">
        <v>2806</v>
      </c>
      <c r="G2011" t="s">
        <v>2806</v>
      </c>
      <c r="H2011" s="2" t="s">
        <v>28</v>
      </c>
    </row>
    <row r="2012" spans="1:13" x14ac:dyDescent="0.25">
      <c r="A2012" t="s">
        <v>2741</v>
      </c>
      <c r="B2012" s="23" t="s">
        <v>2742</v>
      </c>
      <c r="C2012" s="90" t="s">
        <v>2743</v>
      </c>
      <c r="D2012" s="1">
        <v>48</v>
      </c>
      <c r="E2012" t="s">
        <v>1278</v>
      </c>
      <c r="F2012" t="s">
        <v>2807</v>
      </c>
      <c r="G2012" t="s">
        <v>2807</v>
      </c>
      <c r="H2012" s="2" t="s">
        <v>28</v>
      </c>
    </row>
    <row r="2013" spans="1:13" x14ac:dyDescent="0.25">
      <c r="A2013" t="s">
        <v>2741</v>
      </c>
      <c r="B2013" s="23" t="s">
        <v>2742</v>
      </c>
      <c r="C2013" s="90" t="s">
        <v>2743</v>
      </c>
      <c r="D2013" s="1">
        <v>49</v>
      </c>
      <c r="E2013" t="s">
        <v>1279</v>
      </c>
      <c r="F2013" t="s">
        <v>2808</v>
      </c>
      <c r="G2013" t="s">
        <v>2808</v>
      </c>
      <c r="H2013" s="2" t="s">
        <v>28</v>
      </c>
    </row>
    <row r="2014" spans="1:13" x14ac:dyDescent="0.25">
      <c r="A2014" t="s">
        <v>2741</v>
      </c>
      <c r="B2014" s="23" t="s">
        <v>2742</v>
      </c>
      <c r="C2014" s="90" t="s">
        <v>2743</v>
      </c>
      <c r="D2014" s="1">
        <v>50</v>
      </c>
      <c r="E2014" t="s">
        <v>1758</v>
      </c>
      <c r="F2014" t="s">
        <v>2809</v>
      </c>
      <c r="G2014" t="s">
        <v>2809</v>
      </c>
      <c r="H2014" s="2" t="s">
        <v>28</v>
      </c>
    </row>
    <row r="2015" spans="1:13" x14ac:dyDescent="0.25">
      <c r="A2015" t="s">
        <v>2741</v>
      </c>
      <c r="B2015" s="23" t="s">
        <v>2742</v>
      </c>
      <c r="C2015" s="90" t="s">
        <v>2743</v>
      </c>
      <c r="D2015" s="1">
        <v>51</v>
      </c>
      <c r="E2015" t="s">
        <v>1759</v>
      </c>
      <c r="F2015" t="s">
        <v>2810</v>
      </c>
      <c r="G2015" t="s">
        <v>2810</v>
      </c>
      <c r="H2015" s="2" t="s">
        <v>28</v>
      </c>
    </row>
    <row r="2016" spans="1:13" x14ac:dyDescent="0.25">
      <c r="A2016" t="s">
        <v>2741</v>
      </c>
      <c r="B2016" s="23" t="s">
        <v>2742</v>
      </c>
      <c r="C2016" s="90" t="s">
        <v>2743</v>
      </c>
      <c r="D2016" s="1">
        <v>52</v>
      </c>
      <c r="E2016" t="s">
        <v>1761</v>
      </c>
      <c r="F2016" t="s">
        <v>2811</v>
      </c>
      <c r="G2016" t="s">
        <v>2811</v>
      </c>
      <c r="H2016" s="2" t="s">
        <v>28</v>
      </c>
    </row>
    <row r="2017" spans="1:8" x14ac:dyDescent="0.25">
      <c r="A2017" t="s">
        <v>2741</v>
      </c>
      <c r="B2017" s="23" t="s">
        <v>2742</v>
      </c>
      <c r="C2017" s="90" t="s">
        <v>2743</v>
      </c>
      <c r="D2017" s="1">
        <v>53</v>
      </c>
      <c r="E2017" t="s">
        <v>1763</v>
      </c>
      <c r="F2017" t="s">
        <v>2812</v>
      </c>
      <c r="G2017" t="s">
        <v>2812</v>
      </c>
      <c r="H2017" s="2" t="s">
        <v>28</v>
      </c>
    </row>
    <row r="2018" spans="1:8" x14ac:dyDescent="0.25">
      <c r="A2018" t="s">
        <v>2741</v>
      </c>
      <c r="B2018" s="23" t="s">
        <v>2742</v>
      </c>
      <c r="C2018" s="90" t="s">
        <v>2743</v>
      </c>
      <c r="D2018" s="1">
        <v>54</v>
      </c>
      <c r="E2018" t="s">
        <v>1769</v>
      </c>
      <c r="F2018" t="s">
        <v>2813</v>
      </c>
      <c r="G2018" t="s">
        <v>2813</v>
      </c>
      <c r="H2018" s="2" t="s">
        <v>28</v>
      </c>
    </row>
    <row r="2019" spans="1:8" x14ac:dyDescent="0.25">
      <c r="A2019" t="s">
        <v>2741</v>
      </c>
      <c r="B2019" s="23" t="s">
        <v>2742</v>
      </c>
      <c r="C2019" s="90" t="s">
        <v>2743</v>
      </c>
      <c r="D2019" s="1">
        <v>55</v>
      </c>
      <c r="E2019" t="s">
        <v>1280</v>
      </c>
      <c r="F2019" t="s">
        <v>2814</v>
      </c>
      <c r="G2019" t="s">
        <v>2814</v>
      </c>
      <c r="H2019" s="2" t="s">
        <v>28</v>
      </c>
    </row>
    <row r="2020" spans="1:8" x14ac:dyDescent="0.25">
      <c r="A2020" t="s">
        <v>2741</v>
      </c>
      <c r="B2020" s="23" t="s">
        <v>2742</v>
      </c>
      <c r="C2020" s="90" t="s">
        <v>2743</v>
      </c>
      <c r="D2020" s="1">
        <v>56</v>
      </c>
      <c r="E2020" t="s">
        <v>1777</v>
      </c>
      <c r="F2020" t="s">
        <v>2815</v>
      </c>
      <c r="G2020" t="s">
        <v>2815</v>
      </c>
      <c r="H2020" s="2" t="s">
        <v>28</v>
      </c>
    </row>
    <row r="2021" spans="1:8" x14ac:dyDescent="0.25">
      <c r="A2021" t="s">
        <v>2741</v>
      </c>
      <c r="B2021" s="23" t="s">
        <v>2742</v>
      </c>
      <c r="C2021" s="90" t="s">
        <v>2743</v>
      </c>
      <c r="D2021" s="1">
        <v>57</v>
      </c>
      <c r="E2021" t="s">
        <v>1781</v>
      </c>
      <c r="F2021" t="s">
        <v>2816</v>
      </c>
      <c r="G2021" t="s">
        <v>2816</v>
      </c>
      <c r="H2021" s="2" t="s">
        <v>28</v>
      </c>
    </row>
    <row r="2022" spans="1:8" x14ac:dyDescent="0.25">
      <c r="A2022" t="s">
        <v>2741</v>
      </c>
      <c r="B2022" s="23" t="s">
        <v>2742</v>
      </c>
      <c r="C2022" s="90" t="s">
        <v>2743</v>
      </c>
      <c r="D2022" s="1">
        <v>58</v>
      </c>
      <c r="E2022" t="s">
        <v>1783</v>
      </c>
      <c r="F2022" t="s">
        <v>2817</v>
      </c>
      <c r="G2022" t="s">
        <v>2817</v>
      </c>
      <c r="H2022" s="2" t="s">
        <v>28</v>
      </c>
    </row>
    <row r="2023" spans="1:8" x14ac:dyDescent="0.25">
      <c r="A2023" t="s">
        <v>2741</v>
      </c>
      <c r="B2023" s="23" t="s">
        <v>2742</v>
      </c>
      <c r="C2023" s="90" t="s">
        <v>2743</v>
      </c>
      <c r="D2023" s="1">
        <v>59</v>
      </c>
      <c r="E2023" t="s">
        <v>1790</v>
      </c>
      <c r="F2023" t="s">
        <v>2818</v>
      </c>
      <c r="G2023" t="s">
        <v>2818</v>
      </c>
      <c r="H2023" s="2" t="s">
        <v>28</v>
      </c>
    </row>
    <row r="2024" spans="1:8" x14ac:dyDescent="0.25">
      <c r="A2024" t="s">
        <v>2741</v>
      </c>
      <c r="B2024" s="23" t="s">
        <v>2742</v>
      </c>
      <c r="C2024" s="90" t="s">
        <v>2743</v>
      </c>
      <c r="D2024" s="1">
        <v>60</v>
      </c>
      <c r="E2024" t="s">
        <v>1796</v>
      </c>
      <c r="F2024" t="s">
        <v>2819</v>
      </c>
      <c r="G2024" t="s">
        <v>2819</v>
      </c>
      <c r="H2024" s="2" t="s">
        <v>28</v>
      </c>
    </row>
    <row r="2025" spans="1:8" x14ac:dyDescent="0.25">
      <c r="A2025" t="s">
        <v>2741</v>
      </c>
      <c r="B2025" s="23" t="s">
        <v>2742</v>
      </c>
      <c r="C2025" s="90" t="s">
        <v>2743</v>
      </c>
      <c r="D2025" s="1">
        <v>61</v>
      </c>
      <c r="E2025" t="s">
        <v>1802</v>
      </c>
      <c r="F2025" t="s">
        <v>2820</v>
      </c>
      <c r="G2025" t="s">
        <v>2820</v>
      </c>
      <c r="H2025" s="2" t="s">
        <v>28</v>
      </c>
    </row>
    <row r="2026" spans="1:8" x14ac:dyDescent="0.25">
      <c r="A2026" t="s">
        <v>2741</v>
      </c>
      <c r="B2026" s="23" t="s">
        <v>2742</v>
      </c>
      <c r="C2026" s="90" t="s">
        <v>2743</v>
      </c>
      <c r="D2026" s="1">
        <v>62</v>
      </c>
      <c r="E2026" t="s">
        <v>1804</v>
      </c>
      <c r="F2026" t="s">
        <v>2821</v>
      </c>
      <c r="G2026" t="s">
        <v>2821</v>
      </c>
      <c r="H2026" s="2" t="s">
        <v>28</v>
      </c>
    </row>
    <row r="2027" spans="1:8" x14ac:dyDescent="0.25">
      <c r="A2027" t="s">
        <v>2741</v>
      </c>
      <c r="B2027" s="23" t="s">
        <v>2742</v>
      </c>
      <c r="C2027" s="90" t="s">
        <v>2743</v>
      </c>
      <c r="D2027" s="1">
        <v>63</v>
      </c>
      <c r="E2027" t="s">
        <v>1808</v>
      </c>
      <c r="F2027" t="s">
        <v>2822</v>
      </c>
      <c r="G2027" t="s">
        <v>2822</v>
      </c>
      <c r="H2027" s="2" t="s">
        <v>28</v>
      </c>
    </row>
    <row r="2028" spans="1:8" x14ac:dyDescent="0.25">
      <c r="A2028" t="s">
        <v>2741</v>
      </c>
      <c r="B2028" s="23" t="s">
        <v>2742</v>
      </c>
      <c r="C2028" s="90" t="s">
        <v>2743</v>
      </c>
      <c r="D2028" s="1">
        <v>64</v>
      </c>
      <c r="E2028" t="s">
        <v>1812</v>
      </c>
      <c r="F2028" t="s">
        <v>2823</v>
      </c>
      <c r="G2028" t="s">
        <v>2823</v>
      </c>
      <c r="H2028" s="2" t="s">
        <v>28</v>
      </c>
    </row>
    <row r="2029" spans="1:8" x14ac:dyDescent="0.25">
      <c r="A2029" t="s">
        <v>2741</v>
      </c>
      <c r="B2029" s="23" t="s">
        <v>2742</v>
      </c>
      <c r="C2029" s="90" t="s">
        <v>2743</v>
      </c>
      <c r="D2029" s="1">
        <v>65</v>
      </c>
      <c r="E2029" t="s">
        <v>1281</v>
      </c>
      <c r="F2029" t="s">
        <v>2824</v>
      </c>
      <c r="G2029" t="s">
        <v>2824</v>
      </c>
      <c r="H2029" s="2" t="s">
        <v>28</v>
      </c>
    </row>
    <row r="2030" spans="1:8" x14ac:dyDescent="0.25">
      <c r="A2030" t="s">
        <v>2741</v>
      </c>
      <c r="B2030" s="23" t="s">
        <v>2742</v>
      </c>
      <c r="C2030" s="90" t="s">
        <v>2743</v>
      </c>
      <c r="D2030" s="1">
        <v>66</v>
      </c>
      <c r="E2030" t="s">
        <v>1282</v>
      </c>
      <c r="F2030" t="s">
        <v>2825</v>
      </c>
      <c r="G2030" t="s">
        <v>2825</v>
      </c>
      <c r="H2030" s="2" t="s">
        <v>28</v>
      </c>
    </row>
    <row r="2031" spans="1:8" x14ac:dyDescent="0.25">
      <c r="A2031" t="s">
        <v>2741</v>
      </c>
      <c r="B2031" s="23" t="s">
        <v>2742</v>
      </c>
      <c r="C2031" s="90" t="s">
        <v>2743</v>
      </c>
      <c r="D2031" s="1">
        <v>67</v>
      </c>
      <c r="E2031" t="s">
        <v>1814</v>
      </c>
      <c r="F2031" t="s">
        <v>2826</v>
      </c>
      <c r="G2031" t="s">
        <v>2826</v>
      </c>
      <c r="H2031" s="2" t="s">
        <v>28</v>
      </c>
    </row>
    <row r="2032" spans="1:8" x14ac:dyDescent="0.25">
      <c r="A2032" t="s">
        <v>2741</v>
      </c>
      <c r="B2032" s="23" t="s">
        <v>2742</v>
      </c>
      <c r="C2032" s="90" t="s">
        <v>2743</v>
      </c>
      <c r="D2032" s="1">
        <v>68</v>
      </c>
      <c r="E2032" t="s">
        <v>1819</v>
      </c>
      <c r="F2032" t="s">
        <v>2827</v>
      </c>
      <c r="G2032" t="s">
        <v>2827</v>
      </c>
      <c r="H2032" s="2" t="s">
        <v>28</v>
      </c>
    </row>
    <row r="2033" spans="1:18" x14ac:dyDescent="0.25">
      <c r="A2033" t="s">
        <v>2741</v>
      </c>
      <c r="B2033" s="23" t="s">
        <v>2742</v>
      </c>
      <c r="C2033" s="90" t="s">
        <v>2743</v>
      </c>
      <c r="D2033" s="1">
        <v>69</v>
      </c>
      <c r="E2033" t="s">
        <v>1826</v>
      </c>
      <c r="F2033" t="s">
        <v>2828</v>
      </c>
      <c r="G2033" t="s">
        <v>2828</v>
      </c>
      <c r="H2033" s="2" t="s">
        <v>28</v>
      </c>
    </row>
    <row r="2034" spans="1:18" x14ac:dyDescent="0.25">
      <c r="A2034" t="s">
        <v>2741</v>
      </c>
      <c r="B2034" s="23" t="s">
        <v>2742</v>
      </c>
      <c r="C2034" s="90" t="s">
        <v>2743</v>
      </c>
      <c r="D2034" s="1">
        <v>70</v>
      </c>
      <c r="E2034" t="s">
        <v>1827</v>
      </c>
      <c r="F2034" t="s">
        <v>2829</v>
      </c>
      <c r="G2034" t="s">
        <v>2829</v>
      </c>
      <c r="H2034" s="2" t="s">
        <v>28</v>
      </c>
    </row>
    <row r="2035" spans="1:18" x14ac:dyDescent="0.25">
      <c r="A2035" t="s">
        <v>2741</v>
      </c>
      <c r="B2035" s="23" t="s">
        <v>2742</v>
      </c>
      <c r="C2035" s="90" t="s">
        <v>2743</v>
      </c>
      <c r="D2035" s="1">
        <v>71</v>
      </c>
      <c r="E2035" t="s">
        <v>1283</v>
      </c>
      <c r="F2035" t="s">
        <v>2830</v>
      </c>
      <c r="G2035" t="s">
        <v>2830</v>
      </c>
      <c r="H2035" s="2" t="s">
        <v>28</v>
      </c>
    </row>
    <row r="2036" spans="1:18" x14ac:dyDescent="0.25">
      <c r="A2036" t="s">
        <v>2741</v>
      </c>
      <c r="B2036" s="23" t="s">
        <v>2742</v>
      </c>
      <c r="C2036" s="90" t="s">
        <v>2743</v>
      </c>
      <c r="D2036" s="1">
        <v>72</v>
      </c>
      <c r="E2036" t="s">
        <v>1831</v>
      </c>
      <c r="F2036" t="s">
        <v>2831</v>
      </c>
      <c r="G2036" t="s">
        <v>2831</v>
      </c>
      <c r="H2036" s="2" t="s">
        <v>28</v>
      </c>
    </row>
    <row r="2037" spans="1:18" x14ac:dyDescent="0.25">
      <c r="A2037" t="s">
        <v>2741</v>
      </c>
      <c r="B2037" s="23" t="s">
        <v>2742</v>
      </c>
      <c r="C2037" s="90" t="s">
        <v>2743</v>
      </c>
      <c r="D2037" s="1">
        <v>73</v>
      </c>
      <c r="E2037" t="s">
        <v>1284</v>
      </c>
      <c r="F2037" t="s">
        <v>2832</v>
      </c>
      <c r="G2037" t="s">
        <v>2832</v>
      </c>
      <c r="H2037" s="2" t="s">
        <v>28</v>
      </c>
    </row>
    <row r="2038" spans="1:18" x14ac:dyDescent="0.25">
      <c r="A2038" t="s">
        <v>2741</v>
      </c>
      <c r="B2038" s="23" t="s">
        <v>2742</v>
      </c>
      <c r="C2038" s="90" t="s">
        <v>2743</v>
      </c>
      <c r="D2038" s="1">
        <v>74</v>
      </c>
      <c r="E2038" t="s">
        <v>1263</v>
      </c>
      <c r="F2038" t="s">
        <v>2833</v>
      </c>
      <c r="G2038" t="s">
        <v>2833</v>
      </c>
      <c r="H2038" s="2" t="s">
        <v>28</v>
      </c>
    </row>
    <row r="2039" spans="1:18" x14ac:dyDescent="0.25">
      <c r="A2039" t="s">
        <v>2741</v>
      </c>
      <c r="B2039" s="23" t="s">
        <v>2742</v>
      </c>
      <c r="C2039" s="90" t="s">
        <v>2743</v>
      </c>
      <c r="D2039" s="1">
        <v>75</v>
      </c>
      <c r="E2039" t="s">
        <v>1839</v>
      </c>
      <c r="F2039" t="s">
        <v>2834</v>
      </c>
      <c r="G2039" t="s">
        <v>2834</v>
      </c>
      <c r="H2039" s="2" t="s">
        <v>28</v>
      </c>
    </row>
    <row r="2040" spans="1:18" x14ac:dyDescent="0.25">
      <c r="A2040" t="s">
        <v>2741</v>
      </c>
      <c r="B2040" s="23" t="s">
        <v>2742</v>
      </c>
      <c r="C2040" s="90" t="s">
        <v>2743</v>
      </c>
      <c r="D2040" s="1">
        <v>76</v>
      </c>
      <c r="E2040" t="s">
        <v>1285</v>
      </c>
      <c r="F2040" t="s">
        <v>2835</v>
      </c>
      <c r="G2040" t="s">
        <v>2835</v>
      </c>
      <c r="H2040" s="2" t="s">
        <v>28</v>
      </c>
    </row>
    <row r="2041" spans="1:18" x14ac:dyDescent="0.25">
      <c r="A2041" t="s">
        <v>2741</v>
      </c>
      <c r="B2041" s="23" t="s">
        <v>2742</v>
      </c>
      <c r="C2041" s="90" t="s">
        <v>2743</v>
      </c>
      <c r="D2041" s="1">
        <v>77</v>
      </c>
      <c r="E2041" t="s">
        <v>2836</v>
      </c>
      <c r="F2041" t="s">
        <v>2837</v>
      </c>
      <c r="G2041" t="s">
        <v>2837</v>
      </c>
      <c r="H2041" s="2" t="s">
        <v>28</v>
      </c>
    </row>
    <row r="2042" spans="1:18" x14ac:dyDescent="0.25">
      <c r="A2042" t="s">
        <v>2741</v>
      </c>
      <c r="B2042" s="23" t="s">
        <v>2742</v>
      </c>
      <c r="C2042" s="90" t="s">
        <v>2743</v>
      </c>
      <c r="D2042" s="1">
        <v>78</v>
      </c>
      <c r="E2042" t="s">
        <v>2838</v>
      </c>
      <c r="F2042" t="s">
        <v>2839</v>
      </c>
      <c r="G2042" t="s">
        <v>2839</v>
      </c>
      <c r="H2042" s="2" t="s">
        <v>28</v>
      </c>
    </row>
    <row r="2043" spans="1:18" x14ac:dyDescent="0.25">
      <c r="A2043" t="s">
        <v>2741</v>
      </c>
      <c r="B2043" s="23" t="s">
        <v>2742</v>
      </c>
      <c r="C2043" s="90" t="s">
        <v>2743</v>
      </c>
      <c r="D2043" s="1">
        <v>79</v>
      </c>
      <c r="E2043" t="s">
        <v>2840</v>
      </c>
      <c r="F2043" t="s">
        <v>2841</v>
      </c>
      <c r="G2043" t="s">
        <v>2841</v>
      </c>
      <c r="H2043" s="2" t="s">
        <v>28</v>
      </c>
    </row>
    <row r="2044" spans="1:18" x14ac:dyDescent="0.25">
      <c r="A2044" t="s">
        <v>2741</v>
      </c>
      <c r="B2044" s="23" t="s">
        <v>2742</v>
      </c>
      <c r="C2044" s="90" t="s">
        <v>2743</v>
      </c>
      <c r="D2044" s="1">
        <v>80</v>
      </c>
      <c r="E2044" t="s">
        <v>1286</v>
      </c>
      <c r="F2044" t="s">
        <v>2842</v>
      </c>
      <c r="G2044" t="s">
        <v>2842</v>
      </c>
      <c r="H2044" s="2" t="s">
        <v>28</v>
      </c>
    </row>
    <row r="2045" spans="1:18" x14ac:dyDescent="0.25">
      <c r="A2045" t="s">
        <v>2741</v>
      </c>
      <c r="B2045" s="23" t="s">
        <v>2742</v>
      </c>
      <c r="C2045" s="90" t="s">
        <v>2743</v>
      </c>
      <c r="D2045" s="1">
        <v>81</v>
      </c>
      <c r="E2045" t="s">
        <v>1289</v>
      </c>
      <c r="F2045" s="2" t="s">
        <v>28</v>
      </c>
      <c r="G2045" s="2" t="s">
        <v>28</v>
      </c>
      <c r="H2045" s="2" t="s">
        <v>1135</v>
      </c>
    </row>
    <row r="2046" spans="1:18" x14ac:dyDescent="0.25">
      <c r="A2046" t="s">
        <v>2741</v>
      </c>
      <c r="B2046" s="23" t="s">
        <v>2742</v>
      </c>
      <c r="C2046" s="90" t="s">
        <v>2743</v>
      </c>
      <c r="D2046" s="1">
        <v>82</v>
      </c>
      <c r="E2046" t="s">
        <v>1287</v>
      </c>
      <c r="F2046" s="2" t="s">
        <v>28</v>
      </c>
      <c r="G2046" s="2" t="s">
        <v>28</v>
      </c>
      <c r="H2046" s="2" t="s">
        <v>1137</v>
      </c>
    </row>
    <row r="2047" spans="1:18" x14ac:dyDescent="0.25">
      <c r="A2047" t="s">
        <v>2741</v>
      </c>
      <c r="B2047" s="23" t="s">
        <v>2742</v>
      </c>
      <c r="C2047" s="90" t="s">
        <v>2743</v>
      </c>
      <c r="D2047" s="1">
        <v>83</v>
      </c>
      <c r="E2047" t="s">
        <v>1291</v>
      </c>
      <c r="F2047" s="2" t="s">
        <v>28</v>
      </c>
      <c r="G2047" s="2" t="s">
        <v>28</v>
      </c>
      <c r="H2047" s="2" t="s">
        <v>1139</v>
      </c>
    </row>
    <row r="2048" spans="1:18" s="99" customFormat="1" ht="15.75" thickBot="1" x14ac:dyDescent="0.3">
      <c r="A2048" t="s">
        <v>2741</v>
      </c>
      <c r="B2048" s="23" t="s">
        <v>2742</v>
      </c>
      <c r="C2048" s="90" t="s">
        <v>2743</v>
      </c>
      <c r="D2048" s="1">
        <v>84</v>
      </c>
      <c r="E2048" t="s">
        <v>1290</v>
      </c>
      <c r="F2048" s="2" t="s">
        <v>28</v>
      </c>
      <c r="G2048" s="2" t="s">
        <v>28</v>
      </c>
      <c r="H2048" s="2" t="s">
        <v>1141</v>
      </c>
      <c r="I2048" s="22"/>
      <c r="J2048" s="22"/>
      <c r="K2048" s="2"/>
      <c r="L2048" s="2"/>
      <c r="M2048" s="2"/>
      <c r="N2048" s="2"/>
      <c r="O2048" s="2"/>
      <c r="P2048" s="2"/>
      <c r="Q2048" s="2"/>
      <c r="R2048" s="2"/>
    </row>
    <row r="2049" spans="1:18" x14ac:dyDescent="0.25">
      <c r="A2049" t="s">
        <v>2741</v>
      </c>
      <c r="B2049" s="23" t="s">
        <v>2742</v>
      </c>
      <c r="C2049" s="90" t="s">
        <v>2743</v>
      </c>
      <c r="D2049" s="1">
        <v>85</v>
      </c>
      <c r="E2049" t="s">
        <v>1292</v>
      </c>
      <c r="F2049" s="2" t="s">
        <v>28</v>
      </c>
      <c r="G2049" s="2" t="s">
        <v>28</v>
      </c>
      <c r="H2049" s="2" t="s">
        <v>1143</v>
      </c>
      <c r="I2049" s="22"/>
      <c r="J2049" s="22"/>
      <c r="N2049" s="2"/>
      <c r="O2049" s="2"/>
      <c r="P2049" s="2"/>
      <c r="Q2049" s="2"/>
      <c r="R2049" s="2"/>
    </row>
    <row r="2050" spans="1:18" x14ac:dyDescent="0.25">
      <c r="A2050" t="s">
        <v>2741</v>
      </c>
      <c r="B2050" s="23" t="s">
        <v>2742</v>
      </c>
      <c r="C2050" s="90" t="s">
        <v>2743</v>
      </c>
      <c r="D2050" s="1">
        <v>86</v>
      </c>
      <c r="E2050" t="s">
        <v>1288</v>
      </c>
      <c r="F2050" s="2" t="s">
        <v>28</v>
      </c>
      <c r="G2050" s="2" t="s">
        <v>28</v>
      </c>
      <c r="H2050" s="2" t="s">
        <v>1164</v>
      </c>
    </row>
    <row r="2051" spans="1:18" x14ac:dyDescent="0.25">
      <c r="A2051" t="s">
        <v>2741</v>
      </c>
      <c r="B2051" s="23" t="s">
        <v>2742</v>
      </c>
      <c r="C2051" s="90" t="s">
        <v>2743</v>
      </c>
      <c r="D2051" s="1">
        <v>87</v>
      </c>
      <c r="E2051" t="s">
        <v>1265</v>
      </c>
      <c r="F2051" s="2" t="s">
        <v>28</v>
      </c>
      <c r="G2051" s="2" t="s">
        <v>28</v>
      </c>
      <c r="H2051" s="2" t="s">
        <v>155</v>
      </c>
    </row>
    <row r="2052" spans="1:18" x14ac:dyDescent="0.25">
      <c r="A2052" t="s">
        <v>2741</v>
      </c>
      <c r="B2052" s="23" t="s">
        <v>2742</v>
      </c>
      <c r="C2052" s="90" t="s">
        <v>2743</v>
      </c>
      <c r="D2052" s="1">
        <v>88</v>
      </c>
      <c r="E2052" t="s">
        <v>1266</v>
      </c>
      <c r="F2052" s="2" t="s">
        <v>28</v>
      </c>
      <c r="G2052" s="2" t="s">
        <v>28</v>
      </c>
      <c r="H2052" s="2" t="s">
        <v>390</v>
      </c>
    </row>
    <row r="2053" spans="1:18" x14ac:dyDescent="0.25">
      <c r="A2053" t="s">
        <v>2741</v>
      </c>
      <c r="B2053" s="23" t="s">
        <v>2742</v>
      </c>
      <c r="C2053" s="90" t="s">
        <v>2743</v>
      </c>
      <c r="D2053" s="1">
        <v>89</v>
      </c>
      <c r="E2053" t="s">
        <v>1267</v>
      </c>
      <c r="F2053" s="2" t="s">
        <v>28</v>
      </c>
      <c r="G2053" s="2" t="s">
        <v>28</v>
      </c>
      <c r="H2053" s="2" t="s">
        <v>116</v>
      </c>
    </row>
    <row r="2054" spans="1:18" x14ac:dyDescent="0.25">
      <c r="A2054" t="s">
        <v>2741</v>
      </c>
      <c r="B2054" s="23" t="s">
        <v>2742</v>
      </c>
      <c r="C2054" s="90" t="s">
        <v>2743</v>
      </c>
      <c r="D2054" s="1">
        <v>90</v>
      </c>
      <c r="E2054" t="s">
        <v>1268</v>
      </c>
      <c r="F2054" s="2" t="s">
        <v>28</v>
      </c>
      <c r="G2054" s="2" t="s">
        <v>28</v>
      </c>
      <c r="H2054" s="2" t="s">
        <v>411</v>
      </c>
    </row>
    <row r="2055" spans="1:18" s="99" customFormat="1" ht="15.75" thickBot="1" x14ac:dyDescent="0.3">
      <c r="A2055" t="s">
        <v>2741</v>
      </c>
      <c r="B2055" s="23" t="s">
        <v>2742</v>
      </c>
      <c r="C2055" s="90" t="s">
        <v>2743</v>
      </c>
      <c r="D2055" s="1">
        <v>91</v>
      </c>
      <c r="E2055" t="s">
        <v>1269</v>
      </c>
      <c r="F2055" s="2" t="s">
        <v>28</v>
      </c>
      <c r="G2055" s="2" t="s">
        <v>28</v>
      </c>
      <c r="H2055" s="2" t="s">
        <v>296</v>
      </c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</row>
    <row r="2056" spans="1:18" x14ac:dyDescent="0.25">
      <c r="A2056" t="s">
        <v>2741</v>
      </c>
      <c r="B2056" s="23" t="s">
        <v>2742</v>
      </c>
      <c r="C2056" s="90" t="s">
        <v>2743</v>
      </c>
      <c r="D2056" s="1">
        <v>92</v>
      </c>
      <c r="E2056" t="s">
        <v>1270</v>
      </c>
      <c r="F2056" s="2" t="s">
        <v>28</v>
      </c>
      <c r="G2056" s="2" t="s">
        <v>28</v>
      </c>
      <c r="H2056" s="2" t="s">
        <v>376</v>
      </c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</row>
    <row r="2057" spans="1:18" x14ac:dyDescent="0.25">
      <c r="A2057" t="s">
        <v>2741</v>
      </c>
      <c r="B2057" s="23" t="s">
        <v>2742</v>
      </c>
      <c r="C2057" s="90" t="s">
        <v>2743</v>
      </c>
      <c r="D2057" s="1">
        <v>93</v>
      </c>
      <c r="E2057" t="s">
        <v>1272</v>
      </c>
      <c r="F2057" s="2" t="s">
        <v>28</v>
      </c>
      <c r="G2057" s="2" t="s">
        <v>28</v>
      </c>
      <c r="H2057" s="2" t="s">
        <v>362</v>
      </c>
    </row>
    <row r="2058" spans="1:18" x14ac:dyDescent="0.25">
      <c r="A2058" t="s">
        <v>2741</v>
      </c>
      <c r="B2058" s="23" t="s">
        <v>2742</v>
      </c>
      <c r="C2058" s="90" t="s">
        <v>2743</v>
      </c>
      <c r="D2058" s="1">
        <v>94</v>
      </c>
      <c r="E2058" t="s">
        <v>1261</v>
      </c>
      <c r="F2058" s="2" t="s">
        <v>28</v>
      </c>
      <c r="G2058" s="2" t="s">
        <v>28</v>
      </c>
      <c r="H2058" s="2" t="s">
        <v>317</v>
      </c>
    </row>
    <row r="2059" spans="1:18" x14ac:dyDescent="0.25">
      <c r="A2059" t="s">
        <v>2741</v>
      </c>
      <c r="B2059" s="23" t="s">
        <v>2742</v>
      </c>
      <c r="C2059" s="90" t="s">
        <v>2743</v>
      </c>
      <c r="D2059" s="1">
        <v>95</v>
      </c>
      <c r="E2059" t="s">
        <v>1262</v>
      </c>
      <c r="F2059" s="2" t="s">
        <v>28</v>
      </c>
      <c r="G2059" s="2" t="s">
        <v>28</v>
      </c>
      <c r="H2059" s="2" t="s">
        <v>517</v>
      </c>
    </row>
    <row r="2060" spans="1:18" x14ac:dyDescent="0.25">
      <c r="A2060" t="s">
        <v>2741</v>
      </c>
      <c r="B2060" s="23" t="s">
        <v>2742</v>
      </c>
      <c r="C2060" s="90" t="s">
        <v>2743</v>
      </c>
      <c r="D2060" s="1">
        <v>96</v>
      </c>
      <c r="E2060" t="s">
        <v>1264</v>
      </c>
      <c r="F2060" s="2" t="s">
        <v>28</v>
      </c>
      <c r="G2060" s="2" t="s">
        <v>28</v>
      </c>
      <c r="H2060" s="2" t="s">
        <v>182</v>
      </c>
    </row>
    <row r="2061" spans="1:18" x14ac:dyDescent="0.25">
      <c r="A2061" t="s">
        <v>2741</v>
      </c>
      <c r="B2061" s="23" t="s">
        <v>2742</v>
      </c>
      <c r="C2061" s="90" t="s">
        <v>2743</v>
      </c>
      <c r="D2061" s="1">
        <v>97</v>
      </c>
      <c r="E2061" t="s">
        <v>1273</v>
      </c>
      <c r="F2061" s="2" t="s">
        <v>28</v>
      </c>
      <c r="G2061" s="2" t="s">
        <v>28</v>
      </c>
      <c r="H2061" s="2" t="s">
        <v>637</v>
      </c>
    </row>
    <row r="2062" spans="1:18" s="99" customFormat="1" ht="15.75" thickBot="1" x14ac:dyDescent="0.3">
      <c r="A2062" t="s">
        <v>2741</v>
      </c>
      <c r="B2062" s="23" t="s">
        <v>2742</v>
      </c>
      <c r="C2062" s="90" t="s">
        <v>2743</v>
      </c>
      <c r="D2062" s="1">
        <v>98</v>
      </c>
      <c r="E2062" t="s">
        <v>1274</v>
      </c>
      <c r="F2062" s="2" t="s">
        <v>28</v>
      </c>
      <c r="G2062" s="2" t="s">
        <v>28</v>
      </c>
      <c r="H2062" s="2" t="s">
        <v>780</v>
      </c>
      <c r="I2062" s="2"/>
      <c r="J2062" s="2"/>
      <c r="K2062" s="2"/>
      <c r="L2062" s="2"/>
      <c r="M2062" s="2"/>
      <c r="N2062" s="2"/>
      <c r="O2062" s="2"/>
      <c r="P2062" s="2"/>
      <c r="Q2062" s="2"/>
      <c r="R2062" s="2"/>
    </row>
    <row r="2063" spans="1:18" x14ac:dyDescent="0.25">
      <c r="A2063" t="s">
        <v>2741</v>
      </c>
      <c r="B2063" s="23" t="s">
        <v>2742</v>
      </c>
      <c r="C2063" s="90" t="s">
        <v>2743</v>
      </c>
      <c r="D2063" s="1">
        <v>99</v>
      </c>
      <c r="E2063" t="s">
        <v>1275</v>
      </c>
      <c r="F2063" s="2" t="s">
        <v>28</v>
      </c>
      <c r="G2063" s="2" t="s">
        <v>28</v>
      </c>
      <c r="H2063" s="2" t="s">
        <v>884</v>
      </c>
      <c r="N2063" s="2"/>
      <c r="O2063" s="2"/>
      <c r="P2063" s="2"/>
      <c r="Q2063" s="2"/>
      <c r="R2063" s="2"/>
    </row>
    <row r="2064" spans="1:18" x14ac:dyDescent="0.25">
      <c r="A2064" t="s">
        <v>2741</v>
      </c>
      <c r="B2064" s="23" t="s">
        <v>2742</v>
      </c>
      <c r="C2064" s="90" t="s">
        <v>2743</v>
      </c>
      <c r="D2064" s="1">
        <v>100</v>
      </c>
      <c r="E2064" t="s">
        <v>1276</v>
      </c>
      <c r="F2064" s="2" t="s">
        <v>28</v>
      </c>
      <c r="G2064" s="2" t="s">
        <v>28</v>
      </c>
      <c r="H2064" s="2" t="s">
        <v>1179</v>
      </c>
    </row>
    <row r="2065" spans="1:18" x14ac:dyDescent="0.25">
      <c r="A2065" t="s">
        <v>2741</v>
      </c>
      <c r="B2065" s="23" t="s">
        <v>2742</v>
      </c>
      <c r="C2065" s="90" t="s">
        <v>2743</v>
      </c>
      <c r="D2065" s="1">
        <v>101</v>
      </c>
      <c r="E2065" t="s">
        <v>1260</v>
      </c>
      <c r="F2065" s="2" t="s">
        <v>28</v>
      </c>
      <c r="G2065" s="2" t="s">
        <v>28</v>
      </c>
      <c r="H2065" s="2" t="s">
        <v>81</v>
      </c>
    </row>
    <row r="2066" spans="1:18" x14ac:dyDescent="0.25">
      <c r="A2066" t="s">
        <v>2741</v>
      </c>
      <c r="B2066" s="23" t="s">
        <v>2742</v>
      </c>
      <c r="C2066" s="90" t="s">
        <v>2743</v>
      </c>
      <c r="D2066" s="1">
        <v>102</v>
      </c>
      <c r="E2066" t="s">
        <v>1277</v>
      </c>
      <c r="F2066" s="2" t="s">
        <v>28</v>
      </c>
      <c r="G2066" s="2" t="s">
        <v>28</v>
      </c>
      <c r="H2066" s="2" t="s">
        <v>1182</v>
      </c>
    </row>
    <row r="2067" spans="1:18" x14ac:dyDescent="0.25">
      <c r="A2067" t="s">
        <v>2741</v>
      </c>
      <c r="B2067" s="23" t="s">
        <v>2742</v>
      </c>
      <c r="C2067" s="90" t="s">
        <v>2743</v>
      </c>
      <c r="D2067" s="1">
        <v>103</v>
      </c>
      <c r="E2067" t="s">
        <v>1278</v>
      </c>
      <c r="F2067" s="2" t="s">
        <v>28</v>
      </c>
      <c r="G2067" s="2" t="s">
        <v>28</v>
      </c>
      <c r="H2067" s="2" t="s">
        <v>1184</v>
      </c>
    </row>
    <row r="2068" spans="1:18" x14ac:dyDescent="0.25">
      <c r="A2068" t="s">
        <v>2741</v>
      </c>
      <c r="B2068" s="23" t="s">
        <v>2742</v>
      </c>
      <c r="C2068" s="90" t="s">
        <v>2743</v>
      </c>
      <c r="D2068" s="1">
        <v>104</v>
      </c>
      <c r="E2068" t="s">
        <v>1279</v>
      </c>
      <c r="F2068" s="2" t="s">
        <v>28</v>
      </c>
      <c r="G2068" s="2" t="s">
        <v>28</v>
      </c>
      <c r="H2068" s="2" t="s">
        <v>1186</v>
      </c>
    </row>
    <row r="2069" spans="1:18" s="99" customFormat="1" ht="15.75" thickBot="1" x14ac:dyDescent="0.3">
      <c r="A2069" t="s">
        <v>2741</v>
      </c>
      <c r="B2069" s="23" t="s">
        <v>2742</v>
      </c>
      <c r="C2069" s="90" t="s">
        <v>2743</v>
      </c>
      <c r="D2069" s="1">
        <v>105</v>
      </c>
      <c r="E2069" t="s">
        <v>1280</v>
      </c>
      <c r="F2069" s="2" t="s">
        <v>28</v>
      </c>
      <c r="G2069" s="2" t="s">
        <v>28</v>
      </c>
      <c r="H2069" s="2" t="s">
        <v>1188</v>
      </c>
      <c r="I2069" s="1"/>
      <c r="J2069" s="22"/>
      <c r="K2069" s="22"/>
      <c r="L2069" s="22"/>
      <c r="M2069" s="22"/>
      <c r="N2069" s="22"/>
      <c r="O2069" s="22"/>
      <c r="P2069" s="22"/>
      <c r="Q2069" s="22"/>
      <c r="R2069" s="22"/>
    </row>
    <row r="2070" spans="1:18" x14ac:dyDescent="0.25">
      <c r="A2070" t="s">
        <v>2741</v>
      </c>
      <c r="B2070" s="23" t="s">
        <v>2742</v>
      </c>
      <c r="C2070" s="90" t="s">
        <v>2743</v>
      </c>
      <c r="D2070" s="1">
        <v>106</v>
      </c>
      <c r="E2070" t="s">
        <v>1281</v>
      </c>
      <c r="F2070" s="2" t="s">
        <v>28</v>
      </c>
      <c r="G2070" s="2" t="s">
        <v>28</v>
      </c>
      <c r="H2070" s="2" t="s">
        <v>1190</v>
      </c>
      <c r="I2070" s="1"/>
      <c r="J2070" s="22"/>
      <c r="K2070" s="22"/>
      <c r="L2070" s="22"/>
      <c r="M2070" s="22"/>
      <c r="N2070" s="22"/>
      <c r="O2070" s="22"/>
      <c r="P2070" s="22"/>
      <c r="Q2070" s="22"/>
      <c r="R2070" s="22"/>
    </row>
    <row r="2071" spans="1:18" x14ac:dyDescent="0.25">
      <c r="A2071" t="s">
        <v>2741</v>
      </c>
      <c r="B2071" s="23" t="s">
        <v>2742</v>
      </c>
      <c r="C2071" s="90" t="s">
        <v>2743</v>
      </c>
      <c r="D2071" s="1">
        <v>107</v>
      </c>
      <c r="E2071" t="s">
        <v>1282</v>
      </c>
      <c r="F2071" s="2" t="s">
        <v>28</v>
      </c>
      <c r="G2071" s="2" t="s">
        <v>28</v>
      </c>
      <c r="H2071" s="2" t="s">
        <v>1192</v>
      </c>
    </row>
    <row r="2072" spans="1:18" x14ac:dyDescent="0.25">
      <c r="A2072" t="s">
        <v>2741</v>
      </c>
      <c r="B2072" s="23" t="s">
        <v>2742</v>
      </c>
      <c r="C2072" s="90" t="s">
        <v>2743</v>
      </c>
      <c r="D2072" s="1">
        <v>108</v>
      </c>
      <c r="E2072" t="s">
        <v>1283</v>
      </c>
      <c r="F2072" s="2" t="s">
        <v>28</v>
      </c>
      <c r="G2072" s="2" t="s">
        <v>28</v>
      </c>
      <c r="H2072" s="2" t="s">
        <v>1194</v>
      </c>
    </row>
    <row r="2073" spans="1:18" x14ac:dyDescent="0.25">
      <c r="A2073" t="s">
        <v>2741</v>
      </c>
      <c r="B2073" s="23" t="s">
        <v>2742</v>
      </c>
      <c r="C2073" s="90" t="s">
        <v>2743</v>
      </c>
      <c r="D2073" s="1">
        <v>109</v>
      </c>
      <c r="E2073" t="s">
        <v>1284</v>
      </c>
      <c r="F2073" s="2" t="s">
        <v>28</v>
      </c>
      <c r="G2073" s="2" t="s">
        <v>28</v>
      </c>
      <c r="H2073" s="2" t="s">
        <v>1196</v>
      </c>
    </row>
    <row r="2074" spans="1:18" x14ac:dyDescent="0.25">
      <c r="A2074" t="s">
        <v>2741</v>
      </c>
      <c r="B2074" s="23" t="s">
        <v>2742</v>
      </c>
      <c r="C2074" s="90" t="s">
        <v>2743</v>
      </c>
      <c r="D2074" s="1">
        <v>110</v>
      </c>
      <c r="E2074" t="s">
        <v>1263</v>
      </c>
      <c r="F2074" s="2" t="s">
        <v>28</v>
      </c>
      <c r="G2074" s="2" t="s">
        <v>28</v>
      </c>
      <c r="H2074" s="2" t="s">
        <v>406</v>
      </c>
    </row>
    <row r="2075" spans="1:18" x14ac:dyDescent="0.25">
      <c r="A2075" t="s">
        <v>2741</v>
      </c>
      <c r="B2075" s="23" t="s">
        <v>2742</v>
      </c>
      <c r="C2075" s="90" t="s">
        <v>2743</v>
      </c>
      <c r="D2075" s="1">
        <v>111</v>
      </c>
      <c r="E2075" t="s">
        <v>1285</v>
      </c>
      <c r="F2075" s="2" t="s">
        <v>28</v>
      </c>
      <c r="G2075" s="2" t="s">
        <v>28</v>
      </c>
      <c r="H2075" s="2" t="s">
        <v>929</v>
      </c>
    </row>
    <row r="2076" spans="1:18" s="99" customFormat="1" ht="15.75" thickBot="1" x14ac:dyDescent="0.3">
      <c r="A2076" t="s">
        <v>2741</v>
      </c>
      <c r="B2076" s="23" t="s">
        <v>2742</v>
      </c>
      <c r="C2076" s="90" t="s">
        <v>2743</v>
      </c>
      <c r="D2076" s="1">
        <v>112</v>
      </c>
      <c r="E2076" t="s">
        <v>1286</v>
      </c>
      <c r="F2076" s="22" t="s">
        <v>28</v>
      </c>
      <c r="G2076" s="22"/>
      <c r="H2076" s="2" t="s">
        <v>1200</v>
      </c>
      <c r="I2076" s="22"/>
      <c r="J2076" s="22"/>
      <c r="K2076" s="2"/>
      <c r="L2076" s="2"/>
      <c r="M2076" s="2"/>
      <c r="N2076" s="2"/>
      <c r="O2076" s="2"/>
      <c r="P2076" s="2"/>
      <c r="Q2076" s="2"/>
      <c r="R2076" s="2"/>
    </row>
    <row r="2077" spans="1:18" x14ac:dyDescent="0.25">
      <c r="A2077" t="s">
        <v>15</v>
      </c>
      <c r="B2077" s="23" t="s">
        <v>2843</v>
      </c>
      <c r="C2077" s="90" t="s">
        <v>2844</v>
      </c>
      <c r="D2077" s="1">
        <v>1</v>
      </c>
      <c r="E2077" s="22" t="s">
        <v>2845</v>
      </c>
      <c r="F2077" s="2" t="s">
        <v>28</v>
      </c>
      <c r="G2077" s="2" t="s">
        <v>120</v>
      </c>
      <c r="H2077" s="2" t="s">
        <v>28</v>
      </c>
    </row>
    <row r="2078" spans="1:18" x14ac:dyDescent="0.25">
      <c r="A2078" t="s">
        <v>15</v>
      </c>
      <c r="B2078" s="23" t="s">
        <v>2843</v>
      </c>
      <c r="C2078" s="90" t="s">
        <v>2844</v>
      </c>
      <c r="D2078" s="1">
        <v>2</v>
      </c>
      <c r="E2078" s="22" t="s">
        <v>2846</v>
      </c>
      <c r="F2078" s="2" t="s">
        <v>28</v>
      </c>
      <c r="G2078" s="2" t="s">
        <v>777</v>
      </c>
      <c r="H2078" s="2" t="s">
        <v>28</v>
      </c>
    </row>
    <row r="2079" spans="1:18" x14ac:dyDescent="0.25">
      <c r="A2079" t="s">
        <v>15</v>
      </c>
      <c r="B2079" s="23" t="s">
        <v>2843</v>
      </c>
      <c r="C2079" s="90" t="s">
        <v>2844</v>
      </c>
      <c r="D2079" s="1">
        <v>3</v>
      </c>
      <c r="E2079" s="22" t="s">
        <v>2847</v>
      </c>
      <c r="F2079" s="2" t="s">
        <v>28</v>
      </c>
      <c r="G2079" s="2" t="s">
        <v>820</v>
      </c>
      <c r="H2079" s="2" t="s">
        <v>28</v>
      </c>
    </row>
    <row r="2080" spans="1:18" x14ac:dyDescent="0.25">
      <c r="A2080" t="s">
        <v>15</v>
      </c>
      <c r="B2080" s="23" t="s">
        <v>2843</v>
      </c>
      <c r="C2080" s="90" t="s">
        <v>2844</v>
      </c>
      <c r="D2080" s="1">
        <v>4</v>
      </c>
      <c r="E2080" s="22" t="s">
        <v>2848</v>
      </c>
      <c r="F2080" s="2" t="s">
        <v>28</v>
      </c>
      <c r="G2080" s="2" t="s">
        <v>822</v>
      </c>
      <c r="H2080" s="2" t="s">
        <v>28</v>
      </c>
    </row>
    <row r="2081" spans="1:8" x14ac:dyDescent="0.25">
      <c r="A2081" t="s">
        <v>15</v>
      </c>
      <c r="B2081" s="23" t="s">
        <v>2843</v>
      </c>
      <c r="C2081" s="90" t="s">
        <v>2844</v>
      </c>
      <c r="D2081" s="1">
        <v>5</v>
      </c>
      <c r="E2081" s="22" t="s">
        <v>2849</v>
      </c>
      <c r="F2081" s="2" t="s">
        <v>28</v>
      </c>
      <c r="G2081" s="2" t="s">
        <v>698</v>
      </c>
      <c r="H2081" s="2" t="s">
        <v>28</v>
      </c>
    </row>
    <row r="2082" spans="1:8" x14ac:dyDescent="0.25">
      <c r="A2082" t="s">
        <v>15</v>
      </c>
      <c r="B2082" s="23" t="s">
        <v>2843</v>
      </c>
      <c r="C2082" s="90" t="s">
        <v>2844</v>
      </c>
      <c r="D2082" s="1">
        <v>6</v>
      </c>
      <c r="E2082" s="22" t="s">
        <v>2850</v>
      </c>
      <c r="F2082" s="2" t="s">
        <v>28</v>
      </c>
      <c r="G2082" s="2" t="s">
        <v>663</v>
      </c>
      <c r="H2082" s="2" t="s">
        <v>28</v>
      </c>
    </row>
    <row r="2083" spans="1:8" x14ac:dyDescent="0.25">
      <c r="A2083" t="s">
        <v>15</v>
      </c>
      <c r="B2083" s="23" t="s">
        <v>2843</v>
      </c>
      <c r="C2083" s="90" t="s">
        <v>2844</v>
      </c>
      <c r="D2083" s="1">
        <v>7</v>
      </c>
      <c r="E2083" s="22" t="s">
        <v>2851</v>
      </c>
      <c r="F2083" s="2" t="s">
        <v>28</v>
      </c>
      <c r="G2083" s="2" t="s">
        <v>138</v>
      </c>
      <c r="H2083" s="2" t="s">
        <v>28</v>
      </c>
    </row>
    <row r="2084" spans="1:8" x14ac:dyDescent="0.25">
      <c r="A2084" t="s">
        <v>15</v>
      </c>
      <c r="B2084" s="23" t="s">
        <v>2843</v>
      </c>
      <c r="C2084" s="90" t="s">
        <v>2844</v>
      </c>
      <c r="D2084" s="1">
        <v>8</v>
      </c>
      <c r="E2084" s="22" t="s">
        <v>2852</v>
      </c>
      <c r="F2084" s="2" t="s">
        <v>28</v>
      </c>
      <c r="G2084" s="2" t="s">
        <v>852</v>
      </c>
      <c r="H2084" s="2" t="s">
        <v>28</v>
      </c>
    </row>
    <row r="2085" spans="1:8" x14ac:dyDescent="0.25">
      <c r="A2085" t="s">
        <v>15</v>
      </c>
      <c r="B2085" s="23" t="s">
        <v>2843</v>
      </c>
      <c r="C2085" s="90" t="s">
        <v>2844</v>
      </c>
      <c r="D2085" s="1">
        <v>9</v>
      </c>
      <c r="E2085" s="22" t="s">
        <v>2853</v>
      </c>
      <c r="F2085" s="2" t="s">
        <v>28</v>
      </c>
      <c r="G2085" s="2" t="s">
        <v>854</v>
      </c>
      <c r="H2085" s="2" t="s">
        <v>28</v>
      </c>
    </row>
    <row r="2086" spans="1:8" x14ac:dyDescent="0.25">
      <c r="A2086" t="s">
        <v>15</v>
      </c>
      <c r="B2086" s="23" t="s">
        <v>2843</v>
      </c>
      <c r="C2086" s="90" t="s">
        <v>2844</v>
      </c>
      <c r="D2086" s="1">
        <v>10</v>
      </c>
      <c r="E2086" s="22" t="s">
        <v>2854</v>
      </c>
      <c r="F2086" s="2" t="s">
        <v>28</v>
      </c>
      <c r="G2086" s="2" t="s">
        <v>856</v>
      </c>
      <c r="H2086" s="2" t="s">
        <v>28</v>
      </c>
    </row>
    <row r="2087" spans="1:8" x14ac:dyDescent="0.25">
      <c r="A2087" t="s">
        <v>15</v>
      </c>
      <c r="B2087" s="23" t="s">
        <v>2843</v>
      </c>
      <c r="C2087" s="90" t="s">
        <v>2844</v>
      </c>
      <c r="D2087" s="1">
        <v>11</v>
      </c>
      <c r="E2087" s="22" t="s">
        <v>2855</v>
      </c>
      <c r="F2087" s="2" t="s">
        <v>28</v>
      </c>
      <c r="G2087" s="2" t="s">
        <v>866</v>
      </c>
      <c r="H2087" s="2" t="s">
        <v>28</v>
      </c>
    </row>
    <row r="2088" spans="1:8" x14ac:dyDescent="0.25">
      <c r="A2088" t="s">
        <v>15</v>
      </c>
      <c r="B2088" s="23" t="s">
        <v>2843</v>
      </c>
      <c r="C2088" s="90" t="s">
        <v>2844</v>
      </c>
      <c r="D2088" s="1">
        <v>12</v>
      </c>
      <c r="E2088" s="22" t="s">
        <v>2856</v>
      </c>
      <c r="F2088" s="2" t="s">
        <v>28</v>
      </c>
      <c r="G2088" s="2" t="s">
        <v>868</v>
      </c>
      <c r="H2088" s="2" t="s">
        <v>28</v>
      </c>
    </row>
    <row r="2089" spans="1:8" x14ac:dyDescent="0.25">
      <c r="A2089" t="s">
        <v>15</v>
      </c>
      <c r="B2089" s="23" t="s">
        <v>2843</v>
      </c>
      <c r="C2089" s="90" t="s">
        <v>2844</v>
      </c>
      <c r="D2089" s="1">
        <v>13</v>
      </c>
      <c r="E2089" s="22" t="s">
        <v>2857</v>
      </c>
      <c r="F2089" s="2" t="s">
        <v>28</v>
      </c>
      <c r="G2089" s="2" t="s">
        <v>872</v>
      </c>
      <c r="H2089" s="2" t="s">
        <v>28</v>
      </c>
    </row>
    <row r="2090" spans="1:8" x14ac:dyDescent="0.25">
      <c r="A2090" t="s">
        <v>15</v>
      </c>
      <c r="B2090" s="23" t="s">
        <v>2843</v>
      </c>
      <c r="C2090" s="90" t="s">
        <v>2844</v>
      </c>
      <c r="D2090" s="1">
        <v>14</v>
      </c>
      <c r="E2090" s="22" t="s">
        <v>2858</v>
      </c>
      <c r="F2090" s="2" t="s">
        <v>28</v>
      </c>
      <c r="G2090" s="2" t="s">
        <v>874</v>
      </c>
      <c r="H2090" s="2" t="s">
        <v>28</v>
      </c>
    </row>
    <row r="2091" spans="1:8" x14ac:dyDescent="0.25">
      <c r="A2091" t="s">
        <v>15</v>
      </c>
      <c r="B2091" s="23" t="s">
        <v>2843</v>
      </c>
      <c r="C2091" s="90" t="s">
        <v>2844</v>
      </c>
      <c r="D2091" s="1">
        <v>15</v>
      </c>
      <c r="E2091" s="22" t="s">
        <v>2859</v>
      </c>
      <c r="F2091" s="2" t="s">
        <v>28</v>
      </c>
      <c r="G2091" s="2" t="s">
        <v>876</v>
      </c>
      <c r="H2091" s="2" t="s">
        <v>28</v>
      </c>
    </row>
    <row r="2092" spans="1:8" x14ac:dyDescent="0.25">
      <c r="A2092" t="s">
        <v>15</v>
      </c>
      <c r="B2092" s="23" t="s">
        <v>2843</v>
      </c>
      <c r="C2092" s="90" t="s">
        <v>2844</v>
      </c>
      <c r="D2092" s="1">
        <v>16</v>
      </c>
      <c r="E2092" s="22" t="s">
        <v>2860</v>
      </c>
      <c r="F2092" s="2" t="s">
        <v>28</v>
      </c>
      <c r="G2092" s="2" t="s">
        <v>880</v>
      </c>
      <c r="H2092" s="2" t="s">
        <v>28</v>
      </c>
    </row>
    <row r="2093" spans="1:8" x14ac:dyDescent="0.25">
      <c r="A2093" t="s">
        <v>15</v>
      </c>
      <c r="B2093" s="23" t="s">
        <v>2843</v>
      </c>
      <c r="C2093" s="90" t="s">
        <v>2844</v>
      </c>
      <c r="D2093" s="1">
        <v>17</v>
      </c>
      <c r="E2093" s="22" t="s">
        <v>2861</v>
      </c>
      <c r="F2093" s="2" t="s">
        <v>28</v>
      </c>
      <c r="G2093" s="2" t="s">
        <v>882</v>
      </c>
      <c r="H2093" s="2" t="s">
        <v>28</v>
      </c>
    </row>
    <row r="2094" spans="1:8" x14ac:dyDescent="0.25">
      <c r="A2094" t="s">
        <v>15</v>
      </c>
      <c r="B2094" s="23" t="s">
        <v>2843</v>
      </c>
      <c r="C2094" s="90" t="s">
        <v>2844</v>
      </c>
      <c r="D2094" s="1">
        <v>18</v>
      </c>
      <c r="E2094" s="22" t="s">
        <v>2862</v>
      </c>
      <c r="F2094" s="2" t="s">
        <v>28</v>
      </c>
      <c r="G2094" s="2" t="s">
        <v>884</v>
      </c>
      <c r="H2094" s="2" t="s">
        <v>28</v>
      </c>
    </row>
    <row r="2095" spans="1:8" x14ac:dyDescent="0.25">
      <c r="A2095" t="s">
        <v>15</v>
      </c>
      <c r="B2095" s="23" t="s">
        <v>2843</v>
      </c>
      <c r="C2095" s="90" t="s">
        <v>2844</v>
      </c>
      <c r="D2095" s="1">
        <v>19</v>
      </c>
      <c r="E2095" s="22" t="s">
        <v>2863</v>
      </c>
      <c r="F2095" s="2" t="s">
        <v>28</v>
      </c>
      <c r="G2095" s="2" t="s">
        <v>886</v>
      </c>
      <c r="H2095" s="2" t="s">
        <v>28</v>
      </c>
    </row>
    <row r="2096" spans="1:8" x14ac:dyDescent="0.25">
      <c r="A2096" t="s">
        <v>15</v>
      </c>
      <c r="B2096" s="23" t="s">
        <v>2843</v>
      </c>
      <c r="C2096" s="90" t="s">
        <v>2844</v>
      </c>
      <c r="D2096" s="1">
        <v>20</v>
      </c>
      <c r="E2096" s="22" t="s">
        <v>2864</v>
      </c>
      <c r="F2096" s="2" t="s">
        <v>28</v>
      </c>
      <c r="G2096" s="2" t="s">
        <v>888</v>
      </c>
      <c r="H2096" s="2" t="s">
        <v>28</v>
      </c>
    </row>
    <row r="2097" spans="1:8" x14ac:dyDescent="0.25">
      <c r="A2097" t="s">
        <v>15</v>
      </c>
      <c r="B2097" s="23" t="s">
        <v>2843</v>
      </c>
      <c r="C2097" s="90" t="s">
        <v>2844</v>
      </c>
      <c r="D2097" s="1">
        <v>21</v>
      </c>
      <c r="E2097" s="22" t="s">
        <v>2865</v>
      </c>
      <c r="F2097" s="2" t="s">
        <v>28</v>
      </c>
      <c r="G2097" s="2" t="s">
        <v>890</v>
      </c>
      <c r="H2097" s="2" t="s">
        <v>28</v>
      </c>
    </row>
    <row r="2098" spans="1:8" x14ac:dyDescent="0.25">
      <c r="A2098" t="s">
        <v>15</v>
      </c>
      <c r="B2098" s="23" t="s">
        <v>2843</v>
      </c>
      <c r="C2098" s="90" t="s">
        <v>2844</v>
      </c>
      <c r="D2098" s="1">
        <v>22</v>
      </c>
      <c r="E2098" s="22" t="s">
        <v>2866</v>
      </c>
      <c r="F2098" s="2" t="s">
        <v>28</v>
      </c>
      <c r="G2098" s="2" t="s">
        <v>511</v>
      </c>
      <c r="H2098" s="2" t="s">
        <v>28</v>
      </c>
    </row>
    <row r="2099" spans="1:8" x14ac:dyDescent="0.25">
      <c r="A2099" t="s">
        <v>15</v>
      </c>
      <c r="B2099" s="23" t="s">
        <v>2843</v>
      </c>
      <c r="C2099" s="90" t="s">
        <v>2844</v>
      </c>
      <c r="D2099" s="1">
        <v>23</v>
      </c>
      <c r="E2099" s="22" t="s">
        <v>2867</v>
      </c>
      <c r="F2099" s="2" t="s">
        <v>28</v>
      </c>
      <c r="G2099" s="2" t="s">
        <v>894</v>
      </c>
      <c r="H2099" s="2" t="s">
        <v>28</v>
      </c>
    </row>
    <row r="2100" spans="1:8" x14ac:dyDescent="0.25">
      <c r="A2100" t="s">
        <v>15</v>
      </c>
      <c r="B2100" s="23" t="s">
        <v>2843</v>
      </c>
      <c r="C2100" s="90" t="s">
        <v>2844</v>
      </c>
      <c r="D2100" s="1">
        <v>24</v>
      </c>
      <c r="E2100" s="22" t="s">
        <v>2868</v>
      </c>
      <c r="F2100" s="2" t="s">
        <v>28</v>
      </c>
      <c r="G2100" s="2" t="s">
        <v>896</v>
      </c>
      <c r="H2100" s="2" t="s">
        <v>28</v>
      </c>
    </row>
    <row r="2101" spans="1:8" x14ac:dyDescent="0.25">
      <c r="A2101" t="s">
        <v>15</v>
      </c>
      <c r="B2101" s="23" t="s">
        <v>2843</v>
      </c>
      <c r="C2101" s="90" t="s">
        <v>2844</v>
      </c>
      <c r="D2101" s="1">
        <v>25</v>
      </c>
      <c r="E2101" s="22" t="s">
        <v>2869</v>
      </c>
      <c r="F2101" s="2" t="s">
        <v>28</v>
      </c>
      <c r="G2101" s="2" t="s">
        <v>898</v>
      </c>
      <c r="H2101" s="2" t="s">
        <v>28</v>
      </c>
    </row>
    <row r="2102" spans="1:8" x14ac:dyDescent="0.25">
      <c r="A2102" t="s">
        <v>15</v>
      </c>
      <c r="B2102" s="23" t="s">
        <v>2843</v>
      </c>
      <c r="C2102" s="90" t="s">
        <v>2844</v>
      </c>
      <c r="D2102" s="1">
        <v>26</v>
      </c>
      <c r="E2102" s="22" t="s">
        <v>2870</v>
      </c>
      <c r="F2102" s="2" t="s">
        <v>28</v>
      </c>
      <c r="G2102" s="2" t="s">
        <v>1527</v>
      </c>
      <c r="H2102" s="2" t="s">
        <v>28</v>
      </c>
    </row>
    <row r="2103" spans="1:8" x14ac:dyDescent="0.25">
      <c r="A2103" t="s">
        <v>15</v>
      </c>
      <c r="B2103" s="23" t="s">
        <v>2843</v>
      </c>
      <c r="C2103" s="90" t="s">
        <v>2844</v>
      </c>
      <c r="D2103" s="1">
        <v>27</v>
      </c>
      <c r="E2103" s="22" t="s">
        <v>2871</v>
      </c>
      <c r="F2103" s="2" t="s">
        <v>28</v>
      </c>
      <c r="G2103" s="2" t="s">
        <v>1325</v>
      </c>
      <c r="H2103" s="2" t="s">
        <v>28</v>
      </c>
    </row>
    <row r="2104" spans="1:8" x14ac:dyDescent="0.25">
      <c r="A2104" t="s">
        <v>15</v>
      </c>
      <c r="B2104" s="23" t="s">
        <v>2843</v>
      </c>
      <c r="C2104" s="90" t="s">
        <v>2844</v>
      </c>
      <c r="D2104" s="1">
        <v>28</v>
      </c>
      <c r="E2104" s="22" t="s">
        <v>2872</v>
      </c>
      <c r="F2104" s="2" t="s">
        <v>28</v>
      </c>
      <c r="G2104" s="2" t="s">
        <v>1507</v>
      </c>
      <c r="H2104" s="2" t="s">
        <v>28</v>
      </c>
    </row>
    <row r="2105" spans="1:8" x14ac:dyDescent="0.25">
      <c r="A2105" t="s">
        <v>15</v>
      </c>
      <c r="B2105" s="23" t="s">
        <v>2843</v>
      </c>
      <c r="C2105" s="90" t="s">
        <v>2844</v>
      </c>
      <c r="D2105" s="1">
        <v>29</v>
      </c>
      <c r="E2105" s="22" t="s">
        <v>2873</v>
      </c>
      <c r="F2105" s="2" t="s">
        <v>28</v>
      </c>
      <c r="G2105" s="2" t="s">
        <v>1500</v>
      </c>
      <c r="H2105" s="2" t="s">
        <v>28</v>
      </c>
    </row>
    <row r="2106" spans="1:8" x14ac:dyDescent="0.25">
      <c r="A2106" t="s">
        <v>15</v>
      </c>
      <c r="B2106" s="23" t="s">
        <v>2843</v>
      </c>
      <c r="C2106" s="90" t="s">
        <v>2844</v>
      </c>
      <c r="D2106" s="1">
        <v>30</v>
      </c>
      <c r="E2106" s="22" t="s">
        <v>2874</v>
      </c>
      <c r="F2106" s="2" t="s">
        <v>28</v>
      </c>
      <c r="G2106" s="2" t="s">
        <v>1583</v>
      </c>
      <c r="H2106" s="2" t="s">
        <v>28</v>
      </c>
    </row>
    <row r="2107" spans="1:8" x14ac:dyDescent="0.25">
      <c r="A2107" t="s">
        <v>15</v>
      </c>
      <c r="B2107" s="23" t="s">
        <v>2843</v>
      </c>
      <c r="C2107" s="90" t="s">
        <v>2844</v>
      </c>
      <c r="D2107" s="1">
        <v>31</v>
      </c>
      <c r="E2107" s="22" t="s">
        <v>2875</v>
      </c>
      <c r="F2107" s="2" t="s">
        <v>28</v>
      </c>
      <c r="G2107" s="2" t="s">
        <v>1443</v>
      </c>
      <c r="H2107" s="2" t="s">
        <v>28</v>
      </c>
    </row>
    <row r="2108" spans="1:8" x14ac:dyDescent="0.25">
      <c r="A2108" t="s">
        <v>15</v>
      </c>
      <c r="B2108" s="23" t="s">
        <v>2843</v>
      </c>
      <c r="C2108" s="90" t="s">
        <v>2844</v>
      </c>
      <c r="D2108" s="1">
        <v>32</v>
      </c>
      <c r="E2108" s="22" t="s">
        <v>2876</v>
      </c>
      <c r="F2108" s="2" t="s">
        <v>28</v>
      </c>
      <c r="G2108" s="2" t="s">
        <v>1344</v>
      </c>
      <c r="H2108" s="2" t="s">
        <v>28</v>
      </c>
    </row>
    <row r="2109" spans="1:8" x14ac:dyDescent="0.25">
      <c r="A2109" t="s">
        <v>15</v>
      </c>
      <c r="B2109" s="23" t="s">
        <v>2843</v>
      </c>
      <c r="C2109" s="90" t="s">
        <v>2844</v>
      </c>
      <c r="D2109" s="1">
        <v>33</v>
      </c>
      <c r="E2109" s="22" t="s">
        <v>2877</v>
      </c>
      <c r="F2109" s="2" t="s">
        <v>28</v>
      </c>
      <c r="G2109" s="2" t="s">
        <v>1669</v>
      </c>
      <c r="H2109" s="2" t="s">
        <v>28</v>
      </c>
    </row>
    <row r="2110" spans="1:8" x14ac:dyDescent="0.25">
      <c r="A2110" t="s">
        <v>15</v>
      </c>
      <c r="B2110" s="23" t="s">
        <v>2843</v>
      </c>
      <c r="C2110" s="90" t="s">
        <v>2844</v>
      </c>
      <c r="D2110" s="1">
        <v>34</v>
      </c>
      <c r="E2110" s="22" t="s">
        <v>2878</v>
      </c>
      <c r="F2110" s="2" t="s">
        <v>28</v>
      </c>
      <c r="G2110" s="2" t="s">
        <v>1546</v>
      </c>
      <c r="H2110" s="2" t="s">
        <v>28</v>
      </c>
    </row>
    <row r="2111" spans="1:8" x14ac:dyDescent="0.25">
      <c r="A2111" t="s">
        <v>15</v>
      </c>
      <c r="B2111" s="23" t="s">
        <v>2843</v>
      </c>
      <c r="C2111" s="90" t="s">
        <v>2844</v>
      </c>
      <c r="D2111" s="1">
        <v>35</v>
      </c>
      <c r="E2111" s="22" t="s">
        <v>2879</v>
      </c>
      <c r="F2111" s="2" t="s">
        <v>28</v>
      </c>
      <c r="G2111" s="2" t="s">
        <v>1459</v>
      </c>
      <c r="H2111" s="2" t="s">
        <v>28</v>
      </c>
    </row>
    <row r="2112" spans="1:8" x14ac:dyDescent="0.25">
      <c r="A2112" t="s">
        <v>15</v>
      </c>
      <c r="B2112" s="23" t="s">
        <v>2843</v>
      </c>
      <c r="C2112" s="90" t="s">
        <v>2844</v>
      </c>
      <c r="D2112" s="1">
        <v>36</v>
      </c>
      <c r="E2112" s="22" t="s">
        <v>2880</v>
      </c>
      <c r="F2112" s="2" t="s">
        <v>28</v>
      </c>
      <c r="G2112" s="2" t="s">
        <v>2423</v>
      </c>
      <c r="H2112" s="2" t="s">
        <v>28</v>
      </c>
    </row>
    <row r="2113" spans="1:8" x14ac:dyDescent="0.25">
      <c r="A2113" t="s">
        <v>15</v>
      </c>
      <c r="B2113" s="23" t="s">
        <v>2843</v>
      </c>
      <c r="C2113" s="90" t="s">
        <v>2844</v>
      </c>
      <c r="D2113" s="1">
        <v>37</v>
      </c>
      <c r="E2113" s="22" t="s">
        <v>2881</v>
      </c>
      <c r="F2113" s="2" t="s">
        <v>28</v>
      </c>
      <c r="G2113" s="2" t="s">
        <v>1505</v>
      </c>
      <c r="H2113" s="2" t="s">
        <v>28</v>
      </c>
    </row>
    <row r="2114" spans="1:8" x14ac:dyDescent="0.25">
      <c r="A2114" t="s">
        <v>15</v>
      </c>
      <c r="B2114" s="23" t="s">
        <v>2843</v>
      </c>
      <c r="C2114" s="90" t="s">
        <v>2844</v>
      </c>
      <c r="D2114" s="1">
        <v>38</v>
      </c>
      <c r="E2114" s="22" t="s">
        <v>2882</v>
      </c>
      <c r="F2114" s="2" t="s">
        <v>28</v>
      </c>
      <c r="G2114" s="2" t="s">
        <v>2883</v>
      </c>
      <c r="H2114" s="2" t="s">
        <v>28</v>
      </c>
    </row>
    <row r="2115" spans="1:8" x14ac:dyDescent="0.25">
      <c r="A2115" t="s">
        <v>15</v>
      </c>
      <c r="B2115" s="23" t="s">
        <v>2843</v>
      </c>
      <c r="C2115" s="90" t="s">
        <v>2844</v>
      </c>
      <c r="D2115" s="1">
        <v>39</v>
      </c>
      <c r="E2115" s="22" t="s">
        <v>2884</v>
      </c>
      <c r="F2115" s="2" t="s">
        <v>28</v>
      </c>
      <c r="G2115" s="2" t="s">
        <v>1328</v>
      </c>
      <c r="H2115" s="2" t="s">
        <v>28</v>
      </c>
    </row>
    <row r="2116" spans="1:8" x14ac:dyDescent="0.25">
      <c r="A2116" t="s">
        <v>15</v>
      </c>
      <c r="B2116" s="23" t="s">
        <v>2843</v>
      </c>
      <c r="C2116" s="90" t="s">
        <v>2844</v>
      </c>
      <c r="D2116" s="1">
        <v>40</v>
      </c>
      <c r="E2116" s="22" t="s">
        <v>2885</v>
      </c>
      <c r="F2116" s="2" t="s">
        <v>28</v>
      </c>
      <c r="G2116" s="2" t="s">
        <v>1489</v>
      </c>
      <c r="H2116" s="2" t="s">
        <v>28</v>
      </c>
    </row>
    <row r="2117" spans="1:8" x14ac:dyDescent="0.25">
      <c r="A2117" t="s">
        <v>15</v>
      </c>
      <c r="B2117" s="23" t="s">
        <v>2843</v>
      </c>
      <c r="C2117" s="90" t="s">
        <v>2844</v>
      </c>
      <c r="D2117" s="1">
        <v>41</v>
      </c>
      <c r="E2117" s="22" t="s">
        <v>2886</v>
      </c>
      <c r="F2117" s="2" t="s">
        <v>28</v>
      </c>
      <c r="G2117" s="2" t="s">
        <v>1538</v>
      </c>
      <c r="H2117" s="2" t="s">
        <v>28</v>
      </c>
    </row>
    <row r="2118" spans="1:8" x14ac:dyDescent="0.25">
      <c r="A2118" t="s">
        <v>15</v>
      </c>
      <c r="B2118" s="23" t="s">
        <v>2843</v>
      </c>
      <c r="C2118" s="90" t="s">
        <v>2844</v>
      </c>
      <c r="D2118" s="1">
        <v>42</v>
      </c>
      <c r="E2118" s="22" t="s">
        <v>2887</v>
      </c>
      <c r="F2118" s="2" t="s">
        <v>28</v>
      </c>
      <c r="G2118" s="2" t="s">
        <v>1464</v>
      </c>
      <c r="H2118" s="2" t="s">
        <v>28</v>
      </c>
    </row>
    <row r="2119" spans="1:8" x14ac:dyDescent="0.25">
      <c r="A2119" t="s">
        <v>15</v>
      </c>
      <c r="B2119" s="23" t="s">
        <v>2843</v>
      </c>
      <c r="C2119" s="90" t="s">
        <v>2844</v>
      </c>
      <c r="D2119" s="1">
        <v>43</v>
      </c>
      <c r="E2119" s="22" t="s">
        <v>2888</v>
      </c>
      <c r="F2119" s="2" t="s">
        <v>28</v>
      </c>
      <c r="G2119" s="2" t="s">
        <v>1497</v>
      </c>
      <c r="H2119" s="2" t="s">
        <v>28</v>
      </c>
    </row>
    <row r="2120" spans="1:8" x14ac:dyDescent="0.25">
      <c r="A2120" t="s">
        <v>15</v>
      </c>
      <c r="B2120" s="23" t="s">
        <v>2843</v>
      </c>
      <c r="C2120" s="90" t="s">
        <v>2844</v>
      </c>
      <c r="D2120" s="1">
        <v>44</v>
      </c>
      <c r="E2120" s="22" t="s">
        <v>2889</v>
      </c>
      <c r="F2120" s="2" t="s">
        <v>28</v>
      </c>
      <c r="G2120" s="2" t="s">
        <v>1522</v>
      </c>
      <c r="H2120" s="2" t="s">
        <v>28</v>
      </c>
    </row>
    <row r="2121" spans="1:8" x14ac:dyDescent="0.25">
      <c r="A2121" t="s">
        <v>15</v>
      </c>
      <c r="B2121" s="23" t="s">
        <v>2843</v>
      </c>
      <c r="C2121" s="90" t="s">
        <v>2844</v>
      </c>
      <c r="D2121" s="1">
        <v>45</v>
      </c>
      <c r="E2121" s="22" t="s">
        <v>2890</v>
      </c>
      <c r="F2121" s="2" t="s">
        <v>28</v>
      </c>
      <c r="G2121" s="2" t="s">
        <v>1390</v>
      </c>
      <c r="H2121" s="2" t="s">
        <v>28</v>
      </c>
    </row>
    <row r="2122" spans="1:8" x14ac:dyDescent="0.25">
      <c r="A2122" t="s">
        <v>15</v>
      </c>
      <c r="B2122" s="23" t="s">
        <v>2843</v>
      </c>
      <c r="C2122" s="90" t="s">
        <v>2844</v>
      </c>
      <c r="D2122" s="1">
        <v>46</v>
      </c>
      <c r="E2122" s="22" t="s">
        <v>2891</v>
      </c>
      <c r="F2122" s="2" t="s">
        <v>28</v>
      </c>
      <c r="G2122" s="2" t="s">
        <v>1580</v>
      </c>
      <c r="H2122" s="2" t="s">
        <v>28</v>
      </c>
    </row>
    <row r="2123" spans="1:8" x14ac:dyDescent="0.25">
      <c r="A2123" t="s">
        <v>15</v>
      </c>
      <c r="B2123" s="23" t="s">
        <v>2843</v>
      </c>
      <c r="C2123" s="90" t="s">
        <v>2844</v>
      </c>
      <c r="D2123" s="1">
        <v>47</v>
      </c>
      <c r="E2123" s="22" t="s">
        <v>2892</v>
      </c>
      <c r="F2123" s="2" t="s">
        <v>28</v>
      </c>
      <c r="G2123" s="2" t="s">
        <v>1624</v>
      </c>
      <c r="H2123" s="2" t="s">
        <v>28</v>
      </c>
    </row>
    <row r="2124" spans="1:8" x14ac:dyDescent="0.25">
      <c r="A2124" t="s">
        <v>15</v>
      </c>
      <c r="B2124" s="23" t="s">
        <v>2843</v>
      </c>
      <c r="C2124" s="90" t="s">
        <v>2844</v>
      </c>
      <c r="D2124" s="1">
        <v>48</v>
      </c>
      <c r="E2124" s="22" t="s">
        <v>2893</v>
      </c>
      <c r="F2124" s="2" t="s">
        <v>28</v>
      </c>
      <c r="G2124" s="2" t="s">
        <v>1600</v>
      </c>
      <c r="H2124" s="2" t="s">
        <v>28</v>
      </c>
    </row>
    <row r="2125" spans="1:8" x14ac:dyDescent="0.25">
      <c r="A2125" t="s">
        <v>15</v>
      </c>
      <c r="B2125" s="23" t="s">
        <v>2843</v>
      </c>
      <c r="C2125" s="90" t="s">
        <v>2844</v>
      </c>
      <c r="D2125" s="1">
        <v>49</v>
      </c>
      <c r="E2125" s="22" t="s">
        <v>2894</v>
      </c>
      <c r="F2125" s="2" t="s">
        <v>28</v>
      </c>
      <c r="G2125" s="2" t="s">
        <v>1304</v>
      </c>
      <c r="H2125" s="2" t="s">
        <v>28</v>
      </c>
    </row>
    <row r="2126" spans="1:8" x14ac:dyDescent="0.25">
      <c r="A2126" t="s">
        <v>15</v>
      </c>
      <c r="B2126" s="23" t="s">
        <v>2843</v>
      </c>
      <c r="C2126" s="90" t="s">
        <v>2844</v>
      </c>
      <c r="D2126" s="1">
        <v>50</v>
      </c>
      <c r="E2126" s="22" t="s">
        <v>2895</v>
      </c>
      <c r="F2126" s="2" t="s">
        <v>28</v>
      </c>
      <c r="G2126" s="2" t="s">
        <v>1179</v>
      </c>
      <c r="H2126" s="2" t="s">
        <v>28</v>
      </c>
    </row>
    <row r="2127" spans="1:8" x14ac:dyDescent="0.25">
      <c r="A2127" t="s">
        <v>15</v>
      </c>
      <c r="B2127" s="23" t="s">
        <v>2843</v>
      </c>
      <c r="C2127" s="90" t="s">
        <v>2844</v>
      </c>
      <c r="D2127" s="1">
        <v>51</v>
      </c>
      <c r="E2127" s="22" t="s">
        <v>2896</v>
      </c>
      <c r="F2127" s="2" t="s">
        <v>28</v>
      </c>
      <c r="G2127" s="2" t="s">
        <v>1299</v>
      </c>
      <c r="H2127" s="2" t="s">
        <v>28</v>
      </c>
    </row>
    <row r="2128" spans="1:8" x14ac:dyDescent="0.25">
      <c r="A2128" t="s">
        <v>15</v>
      </c>
      <c r="B2128" s="23" t="s">
        <v>2843</v>
      </c>
      <c r="C2128" s="90" t="s">
        <v>2844</v>
      </c>
      <c r="D2128" s="1">
        <v>52</v>
      </c>
      <c r="E2128" s="22" t="s">
        <v>2897</v>
      </c>
      <c r="F2128" s="2" t="s">
        <v>28</v>
      </c>
      <c r="G2128" s="2" t="s">
        <v>1313</v>
      </c>
      <c r="H2128" s="2" t="s">
        <v>28</v>
      </c>
    </row>
    <row r="2129" spans="1:8" x14ac:dyDescent="0.25">
      <c r="A2129" t="s">
        <v>15</v>
      </c>
      <c r="B2129" s="23" t="s">
        <v>2843</v>
      </c>
      <c r="C2129" s="90" t="s">
        <v>2844</v>
      </c>
      <c r="D2129" s="1">
        <v>53</v>
      </c>
      <c r="E2129" s="22" t="s">
        <v>2898</v>
      </c>
      <c r="F2129" s="2" t="s">
        <v>28</v>
      </c>
      <c r="G2129" s="2" t="s">
        <v>1494</v>
      </c>
      <c r="H2129" s="2" t="s">
        <v>28</v>
      </c>
    </row>
    <row r="2130" spans="1:8" x14ac:dyDescent="0.25">
      <c r="A2130" t="s">
        <v>15</v>
      </c>
      <c r="B2130" s="23" t="s">
        <v>2843</v>
      </c>
      <c r="C2130" s="90" t="s">
        <v>2844</v>
      </c>
      <c r="D2130" s="1">
        <v>54</v>
      </c>
      <c r="E2130" s="22" t="s">
        <v>2899</v>
      </c>
      <c r="F2130" s="2" t="s">
        <v>28</v>
      </c>
      <c r="G2130" s="2" t="s">
        <v>1509</v>
      </c>
      <c r="H2130" s="2" t="s">
        <v>28</v>
      </c>
    </row>
    <row r="2131" spans="1:8" x14ac:dyDescent="0.25">
      <c r="A2131" t="s">
        <v>15</v>
      </c>
      <c r="B2131" s="23" t="s">
        <v>2843</v>
      </c>
      <c r="C2131" s="90" t="s">
        <v>2844</v>
      </c>
      <c r="D2131" s="1">
        <v>55</v>
      </c>
      <c r="E2131" s="22" t="s">
        <v>2900</v>
      </c>
      <c r="F2131" s="2" t="s">
        <v>28</v>
      </c>
      <c r="G2131" s="2" t="s">
        <v>1645</v>
      </c>
      <c r="H2131" s="2" t="s">
        <v>28</v>
      </c>
    </row>
    <row r="2132" spans="1:8" x14ac:dyDescent="0.25">
      <c r="A2132" t="s">
        <v>15</v>
      </c>
      <c r="B2132" s="23" t="s">
        <v>2843</v>
      </c>
      <c r="C2132" s="90" t="s">
        <v>2844</v>
      </c>
      <c r="D2132" s="1">
        <v>56</v>
      </c>
      <c r="E2132" s="22" t="s">
        <v>2901</v>
      </c>
      <c r="F2132" s="2" t="s">
        <v>28</v>
      </c>
      <c r="G2132" s="2" t="s">
        <v>2902</v>
      </c>
      <c r="H2132" s="2" t="s">
        <v>28</v>
      </c>
    </row>
    <row r="2133" spans="1:8" x14ac:dyDescent="0.25">
      <c r="A2133" t="s">
        <v>15</v>
      </c>
      <c r="B2133" s="23" t="s">
        <v>2843</v>
      </c>
      <c r="C2133" s="90" t="s">
        <v>2844</v>
      </c>
      <c r="D2133" s="1">
        <v>57</v>
      </c>
      <c r="E2133" s="22" t="s">
        <v>2903</v>
      </c>
      <c r="F2133" s="2" t="s">
        <v>28</v>
      </c>
      <c r="G2133" s="2" t="s">
        <v>1745</v>
      </c>
      <c r="H2133" s="2" t="s">
        <v>28</v>
      </c>
    </row>
    <row r="2134" spans="1:8" x14ac:dyDescent="0.25">
      <c r="A2134" t="s">
        <v>15</v>
      </c>
      <c r="B2134" s="23" t="s">
        <v>2843</v>
      </c>
      <c r="C2134" s="90" t="s">
        <v>2844</v>
      </c>
      <c r="D2134" s="1">
        <v>58</v>
      </c>
      <c r="E2134" s="22" t="s">
        <v>2904</v>
      </c>
      <c r="F2134" s="2" t="s">
        <v>28</v>
      </c>
      <c r="G2134" s="2" t="s">
        <v>2905</v>
      </c>
      <c r="H2134" s="2" t="s">
        <v>28</v>
      </c>
    </row>
    <row r="2135" spans="1:8" x14ac:dyDescent="0.25">
      <c r="A2135" t="s">
        <v>15</v>
      </c>
      <c r="B2135" s="23" t="s">
        <v>2843</v>
      </c>
      <c r="C2135" s="90" t="s">
        <v>2844</v>
      </c>
      <c r="D2135" s="1">
        <v>59</v>
      </c>
      <c r="E2135" s="22" t="s">
        <v>2906</v>
      </c>
      <c r="F2135" s="2" t="s">
        <v>28</v>
      </c>
      <c r="G2135" s="2" t="s">
        <v>1150</v>
      </c>
      <c r="H2135" s="2" t="s">
        <v>28</v>
      </c>
    </row>
    <row r="2136" spans="1:8" x14ac:dyDescent="0.25">
      <c r="A2136" t="s">
        <v>15</v>
      </c>
      <c r="B2136" s="23" t="s">
        <v>2843</v>
      </c>
      <c r="C2136" s="90" t="s">
        <v>2844</v>
      </c>
      <c r="D2136" s="1">
        <v>60</v>
      </c>
      <c r="E2136" s="22" t="s">
        <v>2907</v>
      </c>
      <c r="F2136" s="2" t="s">
        <v>28</v>
      </c>
      <c r="G2136" s="2" t="s">
        <v>2908</v>
      </c>
      <c r="H2136" s="2" t="s">
        <v>28</v>
      </c>
    </row>
    <row r="2137" spans="1:8" x14ac:dyDescent="0.25">
      <c r="A2137" t="s">
        <v>15</v>
      </c>
      <c r="B2137" s="23" t="s">
        <v>2843</v>
      </c>
      <c r="C2137" s="90" t="s">
        <v>2844</v>
      </c>
      <c r="D2137" s="1">
        <v>61</v>
      </c>
      <c r="E2137" s="22" t="s">
        <v>2909</v>
      </c>
      <c r="F2137" s="2" t="s">
        <v>28</v>
      </c>
      <c r="G2137" s="2" t="s">
        <v>2910</v>
      </c>
      <c r="H2137" s="2" t="s">
        <v>28</v>
      </c>
    </row>
    <row r="2138" spans="1:8" x14ac:dyDescent="0.25">
      <c r="A2138" t="s">
        <v>15</v>
      </c>
      <c r="B2138" s="23" t="s">
        <v>2843</v>
      </c>
      <c r="C2138" s="90" t="s">
        <v>2844</v>
      </c>
      <c r="D2138" s="1">
        <v>62</v>
      </c>
      <c r="E2138" s="22" t="s">
        <v>2911</v>
      </c>
      <c r="F2138" s="2" t="s">
        <v>28</v>
      </c>
      <c r="G2138" s="2" t="s">
        <v>2437</v>
      </c>
      <c r="H2138" s="2" t="s">
        <v>28</v>
      </c>
    </row>
    <row r="2139" spans="1:8" x14ac:dyDescent="0.25">
      <c r="A2139" t="s">
        <v>15</v>
      </c>
      <c r="B2139" s="23" t="s">
        <v>2843</v>
      </c>
      <c r="C2139" s="90" t="s">
        <v>2844</v>
      </c>
      <c r="D2139" s="1">
        <v>63</v>
      </c>
      <c r="E2139" s="22" t="s">
        <v>2912</v>
      </c>
      <c r="F2139" s="2" t="s">
        <v>28</v>
      </c>
      <c r="G2139" s="2" t="s">
        <v>2913</v>
      </c>
      <c r="H2139" s="2" t="s">
        <v>28</v>
      </c>
    </row>
    <row r="2140" spans="1:8" x14ac:dyDescent="0.25">
      <c r="A2140" t="s">
        <v>15</v>
      </c>
      <c r="B2140" s="23" t="s">
        <v>2843</v>
      </c>
      <c r="C2140" s="90" t="s">
        <v>2844</v>
      </c>
      <c r="D2140" s="1">
        <v>64</v>
      </c>
      <c r="E2140" s="22" t="s">
        <v>2914</v>
      </c>
      <c r="F2140" s="2" t="s">
        <v>28</v>
      </c>
      <c r="G2140" s="2" t="s">
        <v>2439</v>
      </c>
      <c r="H2140" s="2" t="s">
        <v>28</v>
      </c>
    </row>
    <row r="2141" spans="1:8" x14ac:dyDescent="0.25">
      <c r="A2141" t="s">
        <v>15</v>
      </c>
      <c r="B2141" s="23" t="s">
        <v>2843</v>
      </c>
      <c r="C2141" s="90" t="s">
        <v>2844</v>
      </c>
      <c r="D2141" s="1">
        <v>65</v>
      </c>
      <c r="E2141" s="22" t="s">
        <v>2915</v>
      </c>
      <c r="F2141" s="2" t="s">
        <v>28</v>
      </c>
      <c r="G2141" s="2" t="s">
        <v>2441</v>
      </c>
      <c r="H2141" s="2" t="s">
        <v>28</v>
      </c>
    </row>
    <row r="2142" spans="1:8" x14ac:dyDescent="0.25">
      <c r="A2142" t="s">
        <v>15</v>
      </c>
      <c r="B2142" s="23" t="s">
        <v>2843</v>
      </c>
      <c r="C2142" s="90" t="s">
        <v>2844</v>
      </c>
      <c r="D2142" s="1">
        <v>66</v>
      </c>
      <c r="E2142" s="22" t="s">
        <v>2916</v>
      </c>
      <c r="F2142" s="2" t="s">
        <v>28</v>
      </c>
      <c r="G2142" s="2" t="s">
        <v>2917</v>
      </c>
      <c r="H2142" s="2" t="s">
        <v>28</v>
      </c>
    </row>
    <row r="2143" spans="1:8" x14ac:dyDescent="0.25">
      <c r="A2143" t="s">
        <v>15</v>
      </c>
      <c r="B2143" s="23" t="s">
        <v>2843</v>
      </c>
      <c r="C2143" s="90" t="s">
        <v>2844</v>
      </c>
      <c r="D2143" s="1">
        <v>67</v>
      </c>
      <c r="E2143" s="22" t="s">
        <v>2918</v>
      </c>
      <c r="F2143" s="2" t="s">
        <v>28</v>
      </c>
      <c r="G2143" s="2" t="s">
        <v>2919</v>
      </c>
      <c r="H2143" s="2" t="s">
        <v>28</v>
      </c>
    </row>
    <row r="2144" spans="1:8" x14ac:dyDescent="0.25">
      <c r="A2144" t="s">
        <v>15</v>
      </c>
      <c r="B2144" s="23" t="s">
        <v>2843</v>
      </c>
      <c r="C2144" s="90" t="s">
        <v>2844</v>
      </c>
      <c r="D2144" s="1">
        <v>68</v>
      </c>
      <c r="E2144" s="22" t="s">
        <v>2920</v>
      </c>
      <c r="F2144" s="2" t="s">
        <v>28</v>
      </c>
      <c r="G2144" s="2" t="s">
        <v>2921</v>
      </c>
      <c r="H2144" s="2" t="s">
        <v>28</v>
      </c>
    </row>
    <row r="2145" spans="1:8" x14ac:dyDescent="0.25">
      <c r="A2145" t="s">
        <v>15</v>
      </c>
      <c r="B2145" s="23" t="s">
        <v>2843</v>
      </c>
      <c r="C2145" s="90" t="s">
        <v>2844</v>
      </c>
      <c r="D2145" s="1">
        <v>69</v>
      </c>
      <c r="E2145" s="22" t="s">
        <v>2922</v>
      </c>
      <c r="F2145" s="2" t="s">
        <v>28</v>
      </c>
      <c r="G2145" s="2" t="s">
        <v>2262</v>
      </c>
      <c r="H2145" s="2" t="s">
        <v>28</v>
      </c>
    </row>
    <row r="2146" spans="1:8" x14ac:dyDescent="0.25">
      <c r="A2146" t="s">
        <v>15</v>
      </c>
      <c r="B2146" s="23" t="s">
        <v>2843</v>
      </c>
      <c r="C2146" s="90" t="s">
        <v>2844</v>
      </c>
      <c r="D2146" s="1">
        <v>70</v>
      </c>
      <c r="E2146" s="22" t="s">
        <v>2923</v>
      </c>
      <c r="F2146" s="2" t="s">
        <v>28</v>
      </c>
      <c r="G2146" s="2" t="s">
        <v>2924</v>
      </c>
      <c r="H2146" s="2" t="s">
        <v>28</v>
      </c>
    </row>
    <row r="2147" spans="1:8" x14ac:dyDescent="0.25">
      <c r="A2147" t="s">
        <v>15</v>
      </c>
      <c r="B2147" s="23" t="s">
        <v>2843</v>
      </c>
      <c r="C2147" s="90" t="s">
        <v>2844</v>
      </c>
      <c r="D2147" s="1">
        <v>71</v>
      </c>
      <c r="E2147" s="22" t="s">
        <v>2925</v>
      </c>
      <c r="F2147" s="2" t="s">
        <v>28</v>
      </c>
      <c r="G2147" s="2" t="s">
        <v>359</v>
      </c>
      <c r="H2147" s="2" t="s">
        <v>28</v>
      </c>
    </row>
    <row r="2148" spans="1:8" x14ac:dyDescent="0.25">
      <c r="A2148" t="s">
        <v>15</v>
      </c>
      <c r="B2148" s="23" t="s">
        <v>2843</v>
      </c>
      <c r="C2148" s="90" t="s">
        <v>2844</v>
      </c>
      <c r="D2148" s="1">
        <v>72</v>
      </c>
      <c r="E2148" s="22" t="s">
        <v>2926</v>
      </c>
      <c r="F2148" s="2" t="s">
        <v>28</v>
      </c>
      <c r="G2148" s="2" t="s">
        <v>241</v>
      </c>
      <c r="H2148" s="2" t="s">
        <v>28</v>
      </c>
    </row>
    <row r="2149" spans="1:8" x14ac:dyDescent="0.25">
      <c r="A2149" t="s">
        <v>15</v>
      </c>
      <c r="B2149" s="23" t="s">
        <v>2843</v>
      </c>
      <c r="C2149" s="90" t="s">
        <v>2844</v>
      </c>
      <c r="D2149" s="1">
        <v>73</v>
      </c>
      <c r="E2149" s="22" t="s">
        <v>2927</v>
      </c>
      <c r="F2149" s="2" t="s">
        <v>28</v>
      </c>
      <c r="G2149" s="2" t="s">
        <v>757</v>
      </c>
      <c r="H2149" s="2" t="s">
        <v>28</v>
      </c>
    </row>
    <row r="2150" spans="1:8" x14ac:dyDescent="0.25">
      <c r="A2150" t="s">
        <v>15</v>
      </c>
      <c r="B2150" s="23" t="s">
        <v>2843</v>
      </c>
      <c r="C2150" s="90" t="s">
        <v>2844</v>
      </c>
      <c r="D2150" s="1">
        <v>74</v>
      </c>
      <c r="E2150" s="22" t="s">
        <v>2928</v>
      </c>
      <c r="F2150" s="2" t="s">
        <v>28</v>
      </c>
      <c r="G2150" s="2" t="s">
        <v>221</v>
      </c>
      <c r="H2150" s="2" t="s">
        <v>28</v>
      </c>
    </row>
    <row r="2151" spans="1:8" x14ac:dyDescent="0.25">
      <c r="A2151" t="s">
        <v>15</v>
      </c>
      <c r="B2151" s="23" t="s">
        <v>2843</v>
      </c>
      <c r="C2151" s="90" t="s">
        <v>2844</v>
      </c>
      <c r="D2151" s="1">
        <v>75</v>
      </c>
      <c r="E2151" s="22" t="s">
        <v>2929</v>
      </c>
      <c r="F2151" s="2" t="s">
        <v>28</v>
      </c>
      <c r="G2151" s="2" t="s">
        <v>194</v>
      </c>
      <c r="H2151" s="2" t="s">
        <v>28</v>
      </c>
    </row>
    <row r="2152" spans="1:8" x14ac:dyDescent="0.25">
      <c r="A2152" t="s">
        <v>15</v>
      </c>
      <c r="B2152" s="23" t="s">
        <v>2843</v>
      </c>
      <c r="C2152" s="90" t="s">
        <v>2844</v>
      </c>
      <c r="D2152" s="1">
        <v>76</v>
      </c>
      <c r="E2152" s="22" t="s">
        <v>2930</v>
      </c>
      <c r="F2152" s="2" t="s">
        <v>28</v>
      </c>
      <c r="G2152" s="2" t="s">
        <v>267</v>
      </c>
      <c r="H2152" s="2" t="s">
        <v>28</v>
      </c>
    </row>
    <row r="2153" spans="1:8" x14ac:dyDescent="0.25">
      <c r="A2153" t="s">
        <v>15</v>
      </c>
      <c r="B2153" s="23" t="s">
        <v>2843</v>
      </c>
      <c r="C2153" s="90" t="s">
        <v>2844</v>
      </c>
      <c r="D2153" s="1">
        <v>77</v>
      </c>
      <c r="E2153" s="22" t="s">
        <v>2931</v>
      </c>
      <c r="F2153" s="2" t="s">
        <v>28</v>
      </c>
      <c r="G2153" s="2" t="s">
        <v>832</v>
      </c>
      <c r="H2153" s="2" t="s">
        <v>28</v>
      </c>
    </row>
    <row r="2154" spans="1:8" x14ac:dyDescent="0.25">
      <c r="A2154" t="s">
        <v>15</v>
      </c>
      <c r="B2154" s="23" t="s">
        <v>2843</v>
      </c>
      <c r="C2154" s="90" t="s">
        <v>2844</v>
      </c>
      <c r="D2154" s="1">
        <v>78</v>
      </c>
      <c r="E2154" s="22" t="s">
        <v>2932</v>
      </c>
      <c r="F2154" s="2" t="s">
        <v>28</v>
      </c>
      <c r="G2154" s="2" t="s">
        <v>800</v>
      </c>
      <c r="H2154" s="2" t="s">
        <v>28</v>
      </c>
    </row>
    <row r="2155" spans="1:8" x14ac:dyDescent="0.25">
      <c r="A2155" t="s">
        <v>15</v>
      </c>
      <c r="B2155" s="23" t="s">
        <v>2843</v>
      </c>
      <c r="C2155" s="90" t="s">
        <v>2844</v>
      </c>
      <c r="D2155" s="1">
        <v>79</v>
      </c>
      <c r="E2155" s="22" t="s">
        <v>2933</v>
      </c>
      <c r="F2155" s="2" t="s">
        <v>28</v>
      </c>
      <c r="G2155" s="2" t="s">
        <v>180</v>
      </c>
      <c r="H2155" s="2" t="s">
        <v>28</v>
      </c>
    </row>
    <row r="2156" spans="1:8" x14ac:dyDescent="0.25">
      <c r="A2156" t="s">
        <v>15</v>
      </c>
      <c r="B2156" s="23" t="s">
        <v>2843</v>
      </c>
      <c r="C2156" s="90" t="s">
        <v>2844</v>
      </c>
      <c r="D2156" s="1">
        <v>80</v>
      </c>
      <c r="E2156" s="22" t="s">
        <v>2934</v>
      </c>
      <c r="F2156" s="2" t="s">
        <v>28</v>
      </c>
      <c r="G2156" s="2" t="s">
        <v>864</v>
      </c>
      <c r="H2156" s="2" t="s">
        <v>28</v>
      </c>
    </row>
    <row r="2157" spans="1:8" x14ac:dyDescent="0.25">
      <c r="A2157" t="s">
        <v>15</v>
      </c>
      <c r="B2157" s="23" t="s">
        <v>2843</v>
      </c>
      <c r="C2157" s="90" t="s">
        <v>2844</v>
      </c>
      <c r="D2157" s="1">
        <v>81</v>
      </c>
      <c r="E2157" s="22" t="s">
        <v>2935</v>
      </c>
      <c r="F2157" s="2" t="s">
        <v>28</v>
      </c>
      <c r="G2157" s="2" t="s">
        <v>715</v>
      </c>
      <c r="H2157" s="2" t="s">
        <v>28</v>
      </c>
    </row>
    <row r="2158" spans="1:8" x14ac:dyDescent="0.25">
      <c r="A2158" t="s">
        <v>15</v>
      </c>
      <c r="B2158" s="23" t="s">
        <v>2843</v>
      </c>
      <c r="C2158" s="90" t="s">
        <v>2844</v>
      </c>
      <c r="D2158" s="1">
        <v>82</v>
      </c>
      <c r="E2158" s="22" t="s">
        <v>2936</v>
      </c>
      <c r="F2158" s="2" t="s">
        <v>28</v>
      </c>
      <c r="G2158" s="2" t="s">
        <v>300</v>
      </c>
      <c r="H2158" s="2" t="s">
        <v>28</v>
      </c>
    </row>
    <row r="2159" spans="1:8" x14ac:dyDescent="0.25">
      <c r="A2159" t="s">
        <v>15</v>
      </c>
      <c r="B2159" s="23" t="s">
        <v>2843</v>
      </c>
      <c r="C2159" s="90" t="s">
        <v>2844</v>
      </c>
      <c r="D2159" s="1">
        <v>83</v>
      </c>
      <c r="E2159" s="22" t="s">
        <v>2937</v>
      </c>
      <c r="F2159" s="2" t="s">
        <v>28</v>
      </c>
      <c r="G2159" s="2" t="s">
        <v>862</v>
      </c>
      <c r="H2159" s="2" t="s">
        <v>28</v>
      </c>
    </row>
    <row r="2160" spans="1:8" x14ac:dyDescent="0.25">
      <c r="A2160" t="s">
        <v>15</v>
      </c>
      <c r="B2160" s="23" t="s">
        <v>2843</v>
      </c>
      <c r="C2160" s="90" t="s">
        <v>2844</v>
      </c>
      <c r="D2160" s="1">
        <v>84</v>
      </c>
      <c r="E2160" s="22" t="s">
        <v>2938</v>
      </c>
      <c r="F2160" s="2" t="s">
        <v>28</v>
      </c>
      <c r="G2160" s="2" t="s">
        <v>870</v>
      </c>
      <c r="H2160" s="2" t="s">
        <v>28</v>
      </c>
    </row>
    <row r="2161" spans="1:8" x14ac:dyDescent="0.25">
      <c r="A2161" t="s">
        <v>15</v>
      </c>
      <c r="B2161" s="23" t="s">
        <v>2843</v>
      </c>
      <c r="C2161" s="90" t="s">
        <v>2844</v>
      </c>
      <c r="D2161" s="1">
        <v>85</v>
      </c>
      <c r="E2161" s="22" t="s">
        <v>2939</v>
      </c>
      <c r="F2161" s="2" t="s">
        <v>28</v>
      </c>
      <c r="G2161" s="2" t="s">
        <v>806</v>
      </c>
      <c r="H2161" s="2" t="s">
        <v>28</v>
      </c>
    </row>
    <row r="2162" spans="1:8" x14ac:dyDescent="0.25">
      <c r="A2162" t="s">
        <v>15</v>
      </c>
      <c r="B2162" s="23" t="s">
        <v>2843</v>
      </c>
      <c r="C2162" s="90" t="s">
        <v>2844</v>
      </c>
      <c r="D2162" s="1">
        <v>86</v>
      </c>
      <c r="E2162" s="22" t="s">
        <v>2940</v>
      </c>
      <c r="F2162" s="2" t="s">
        <v>28</v>
      </c>
      <c r="G2162" s="2" t="s">
        <v>199</v>
      </c>
      <c r="H2162" s="2" t="s">
        <v>28</v>
      </c>
    </row>
    <row r="2163" spans="1:8" x14ac:dyDescent="0.25">
      <c r="A2163" t="s">
        <v>15</v>
      </c>
      <c r="B2163" s="23" t="s">
        <v>2843</v>
      </c>
      <c r="C2163" s="90" t="s">
        <v>2844</v>
      </c>
      <c r="D2163" s="1">
        <v>87</v>
      </c>
      <c r="E2163" s="22" t="s">
        <v>2941</v>
      </c>
      <c r="F2163" s="2" t="s">
        <v>28</v>
      </c>
      <c r="G2163" s="2" t="s">
        <v>265</v>
      </c>
      <c r="H2163" s="2" t="s">
        <v>28</v>
      </c>
    </row>
    <row r="2164" spans="1:8" x14ac:dyDescent="0.25">
      <c r="A2164" t="s">
        <v>15</v>
      </c>
      <c r="B2164" s="23" t="s">
        <v>2843</v>
      </c>
      <c r="C2164" s="90" t="s">
        <v>2844</v>
      </c>
      <c r="D2164" s="1">
        <v>88</v>
      </c>
      <c r="E2164" s="22" t="s">
        <v>2942</v>
      </c>
      <c r="F2164" s="2" t="s">
        <v>28</v>
      </c>
      <c r="G2164" s="2" t="s">
        <v>713</v>
      </c>
      <c r="H2164" s="2" t="s">
        <v>28</v>
      </c>
    </row>
    <row r="2165" spans="1:8" x14ac:dyDescent="0.25">
      <c r="A2165" t="s">
        <v>15</v>
      </c>
      <c r="B2165" s="23" t="s">
        <v>2843</v>
      </c>
      <c r="C2165" s="90" t="s">
        <v>2844</v>
      </c>
      <c r="D2165" s="1">
        <v>89</v>
      </c>
      <c r="E2165" s="22" t="s">
        <v>2943</v>
      </c>
      <c r="F2165" s="2" t="s">
        <v>28</v>
      </c>
      <c r="G2165" s="2" t="s">
        <v>769</v>
      </c>
      <c r="H2165" s="2" t="s">
        <v>28</v>
      </c>
    </row>
    <row r="2166" spans="1:8" x14ac:dyDescent="0.25">
      <c r="A2166" t="s">
        <v>15</v>
      </c>
      <c r="B2166" s="23" t="s">
        <v>2843</v>
      </c>
      <c r="C2166" s="90" t="s">
        <v>2844</v>
      </c>
      <c r="D2166" s="1">
        <v>90</v>
      </c>
      <c r="E2166" s="22" t="s">
        <v>2944</v>
      </c>
      <c r="F2166" s="2" t="s">
        <v>28</v>
      </c>
      <c r="G2166" s="2" t="s">
        <v>767</v>
      </c>
      <c r="H2166" s="2" t="s">
        <v>28</v>
      </c>
    </row>
    <row r="2167" spans="1:8" x14ac:dyDescent="0.25">
      <c r="A2167" t="s">
        <v>15</v>
      </c>
      <c r="B2167" s="23" t="s">
        <v>2843</v>
      </c>
      <c r="C2167" s="90" t="s">
        <v>2844</v>
      </c>
      <c r="D2167" s="1">
        <v>91</v>
      </c>
      <c r="E2167" s="22" t="s">
        <v>2945</v>
      </c>
      <c r="F2167" s="2" t="s">
        <v>28</v>
      </c>
      <c r="G2167" s="2" t="s">
        <v>759</v>
      </c>
      <c r="H2167" s="2" t="s">
        <v>28</v>
      </c>
    </row>
    <row r="2168" spans="1:8" x14ac:dyDescent="0.25">
      <c r="A2168" t="s">
        <v>15</v>
      </c>
      <c r="B2168" s="23" t="s">
        <v>2843</v>
      </c>
      <c r="C2168" s="90" t="s">
        <v>2844</v>
      </c>
      <c r="D2168" s="1">
        <v>92</v>
      </c>
      <c r="E2168" s="22" t="s">
        <v>2946</v>
      </c>
      <c r="F2168" s="2" t="s">
        <v>28</v>
      </c>
      <c r="G2168" s="2" t="s">
        <v>784</v>
      </c>
      <c r="H2168" s="2" t="s">
        <v>28</v>
      </c>
    </row>
    <row r="2169" spans="1:8" x14ac:dyDescent="0.25">
      <c r="A2169" t="s">
        <v>15</v>
      </c>
      <c r="B2169" s="23" t="s">
        <v>2843</v>
      </c>
      <c r="C2169" s="90" t="s">
        <v>2844</v>
      </c>
      <c r="D2169" s="1">
        <v>93</v>
      </c>
      <c r="E2169" s="22" t="s">
        <v>2947</v>
      </c>
      <c r="F2169" s="2" t="s">
        <v>28</v>
      </c>
      <c r="G2169" s="2" t="s">
        <v>808</v>
      </c>
      <c r="H2169" s="2" t="s">
        <v>28</v>
      </c>
    </row>
    <row r="2170" spans="1:8" x14ac:dyDescent="0.25">
      <c r="A2170" t="s">
        <v>15</v>
      </c>
      <c r="B2170" s="23" t="s">
        <v>2843</v>
      </c>
      <c r="C2170" s="90" t="s">
        <v>2844</v>
      </c>
      <c r="D2170" s="1">
        <v>94</v>
      </c>
      <c r="E2170" s="22" t="s">
        <v>2948</v>
      </c>
      <c r="F2170" s="2" t="s">
        <v>28</v>
      </c>
      <c r="G2170" s="2" t="s">
        <v>804</v>
      </c>
      <c r="H2170" s="2" t="s">
        <v>28</v>
      </c>
    </row>
    <row r="2171" spans="1:8" x14ac:dyDescent="0.25">
      <c r="A2171" t="s">
        <v>15</v>
      </c>
      <c r="B2171" s="23" t="s">
        <v>2843</v>
      </c>
      <c r="C2171" s="90" t="s">
        <v>2844</v>
      </c>
      <c r="D2171" s="1">
        <v>95</v>
      </c>
      <c r="E2171" s="22" t="s">
        <v>2949</v>
      </c>
      <c r="F2171" s="2" t="s">
        <v>28</v>
      </c>
      <c r="G2171" s="2" t="s">
        <v>157</v>
      </c>
      <c r="H2171" s="2" t="s">
        <v>28</v>
      </c>
    </row>
    <row r="2172" spans="1:8" x14ac:dyDescent="0.25">
      <c r="A2172" t="s">
        <v>15</v>
      </c>
      <c r="B2172" s="23" t="s">
        <v>2843</v>
      </c>
      <c r="C2172" s="90" t="s">
        <v>2844</v>
      </c>
      <c r="D2172" s="1">
        <v>96</v>
      </c>
      <c r="E2172" s="22" t="s">
        <v>2950</v>
      </c>
      <c r="F2172" s="2" t="s">
        <v>28</v>
      </c>
      <c r="G2172" s="2" t="s">
        <v>2951</v>
      </c>
      <c r="H2172" s="2" t="s">
        <v>28</v>
      </c>
    </row>
    <row r="2173" spans="1:8" x14ac:dyDescent="0.25">
      <c r="A2173" t="s">
        <v>15</v>
      </c>
      <c r="B2173" s="23" t="s">
        <v>2843</v>
      </c>
      <c r="C2173" s="90" t="s">
        <v>2844</v>
      </c>
      <c r="D2173" s="1">
        <v>97</v>
      </c>
      <c r="E2173" s="22" t="s">
        <v>2952</v>
      </c>
      <c r="F2173" s="2" t="s">
        <v>28</v>
      </c>
      <c r="G2173" s="2" t="s">
        <v>313</v>
      </c>
      <c r="H2173" s="2" t="s">
        <v>28</v>
      </c>
    </row>
    <row r="2174" spans="1:8" x14ac:dyDescent="0.25">
      <c r="A2174" t="s">
        <v>15</v>
      </c>
      <c r="B2174" s="23" t="s">
        <v>2843</v>
      </c>
      <c r="C2174" s="90" t="s">
        <v>2844</v>
      </c>
      <c r="D2174" s="1">
        <v>98</v>
      </c>
      <c r="E2174" s="22" t="s">
        <v>2953</v>
      </c>
      <c r="F2174" s="2" t="s">
        <v>28</v>
      </c>
      <c r="G2174" s="2" t="s">
        <v>401</v>
      </c>
      <c r="H2174" s="2" t="s">
        <v>28</v>
      </c>
    </row>
    <row r="2175" spans="1:8" x14ac:dyDescent="0.25">
      <c r="A2175" t="s">
        <v>15</v>
      </c>
      <c r="B2175" s="23" t="s">
        <v>2843</v>
      </c>
      <c r="C2175" s="90" t="s">
        <v>2844</v>
      </c>
      <c r="D2175" s="1">
        <v>99</v>
      </c>
      <c r="E2175" s="22" t="s">
        <v>2954</v>
      </c>
      <c r="F2175" s="2" t="s">
        <v>28</v>
      </c>
      <c r="G2175" s="2" t="s">
        <v>231</v>
      </c>
      <c r="H2175" s="2" t="s">
        <v>28</v>
      </c>
    </row>
    <row r="2176" spans="1:8" x14ac:dyDescent="0.25">
      <c r="A2176" t="s">
        <v>15</v>
      </c>
      <c r="B2176" s="23" t="s">
        <v>2843</v>
      </c>
      <c r="C2176" s="90" t="s">
        <v>2844</v>
      </c>
      <c r="D2176" s="1">
        <v>100</v>
      </c>
      <c r="E2176" s="22" t="s">
        <v>2955</v>
      </c>
      <c r="F2176" s="2" t="s">
        <v>28</v>
      </c>
      <c r="G2176" s="2" t="s">
        <v>179</v>
      </c>
      <c r="H2176" s="2" t="s">
        <v>28</v>
      </c>
    </row>
    <row r="2177" spans="1:8" x14ac:dyDescent="0.25">
      <c r="A2177" t="s">
        <v>15</v>
      </c>
      <c r="B2177" s="23" t="s">
        <v>2843</v>
      </c>
      <c r="C2177" s="90" t="s">
        <v>2844</v>
      </c>
      <c r="D2177" s="1">
        <v>101</v>
      </c>
      <c r="E2177" s="22" t="s">
        <v>2956</v>
      </c>
      <c r="F2177" s="2" t="s">
        <v>28</v>
      </c>
      <c r="G2177" s="2" t="s">
        <v>725</v>
      </c>
      <c r="H2177" s="2" t="s">
        <v>28</v>
      </c>
    </row>
    <row r="2178" spans="1:8" x14ac:dyDescent="0.25">
      <c r="A2178" t="s">
        <v>15</v>
      </c>
      <c r="B2178" s="23" t="s">
        <v>2843</v>
      </c>
      <c r="C2178" s="90" t="s">
        <v>2844</v>
      </c>
      <c r="D2178" s="1">
        <v>102</v>
      </c>
      <c r="E2178" s="22" t="s">
        <v>2957</v>
      </c>
      <c r="F2178" s="2" t="s">
        <v>28</v>
      </c>
      <c r="G2178" s="2" t="s">
        <v>824</v>
      </c>
      <c r="H2178" s="2" t="s">
        <v>28</v>
      </c>
    </row>
    <row r="2179" spans="1:8" x14ac:dyDescent="0.25">
      <c r="A2179" t="s">
        <v>15</v>
      </c>
      <c r="B2179" s="23" t="s">
        <v>2843</v>
      </c>
      <c r="C2179" s="90" t="s">
        <v>2844</v>
      </c>
      <c r="D2179" s="1">
        <v>103</v>
      </c>
      <c r="E2179" s="22" t="s">
        <v>2958</v>
      </c>
      <c r="F2179" s="2" t="s">
        <v>28</v>
      </c>
      <c r="G2179" s="2" t="s">
        <v>719</v>
      </c>
      <c r="H2179" s="2" t="s">
        <v>28</v>
      </c>
    </row>
    <row r="2180" spans="1:8" x14ac:dyDescent="0.25">
      <c r="A2180" t="s">
        <v>15</v>
      </c>
      <c r="B2180" s="23" t="s">
        <v>2843</v>
      </c>
      <c r="C2180" s="90" t="s">
        <v>2844</v>
      </c>
      <c r="D2180" s="1">
        <v>104</v>
      </c>
      <c r="E2180" s="22" t="s">
        <v>2959</v>
      </c>
      <c r="F2180" s="2" t="s">
        <v>28</v>
      </c>
      <c r="G2180" s="2" t="s">
        <v>814</v>
      </c>
      <c r="H2180" s="2" t="s">
        <v>28</v>
      </c>
    </row>
    <row r="2181" spans="1:8" x14ac:dyDescent="0.25">
      <c r="A2181" t="s">
        <v>15</v>
      </c>
      <c r="B2181" s="23" t="s">
        <v>2843</v>
      </c>
      <c r="C2181" s="90" t="s">
        <v>2844</v>
      </c>
      <c r="D2181" s="1">
        <v>105</v>
      </c>
      <c r="E2181" s="22" t="s">
        <v>2960</v>
      </c>
      <c r="F2181" s="2" t="s">
        <v>28</v>
      </c>
      <c r="G2181" s="2" t="s">
        <v>816</v>
      </c>
      <c r="H2181" s="2" t="s">
        <v>28</v>
      </c>
    </row>
    <row r="2182" spans="1:8" x14ac:dyDescent="0.25">
      <c r="A2182" t="s">
        <v>15</v>
      </c>
      <c r="B2182" s="23" t="s">
        <v>2843</v>
      </c>
      <c r="C2182" s="90" t="s">
        <v>2844</v>
      </c>
      <c r="D2182" s="1">
        <v>106</v>
      </c>
      <c r="E2182" s="22" t="s">
        <v>2961</v>
      </c>
      <c r="F2182" s="2" t="s">
        <v>28</v>
      </c>
      <c r="G2182" s="2" t="s">
        <v>197</v>
      </c>
      <c r="H2182" s="2" t="s">
        <v>28</v>
      </c>
    </row>
    <row r="2183" spans="1:8" x14ac:dyDescent="0.25">
      <c r="A2183" t="s">
        <v>15</v>
      </c>
      <c r="B2183" s="23" t="s">
        <v>2843</v>
      </c>
      <c r="C2183" s="90" t="s">
        <v>2844</v>
      </c>
      <c r="D2183" s="1">
        <v>107</v>
      </c>
      <c r="E2183" s="22" t="s">
        <v>2962</v>
      </c>
      <c r="F2183" s="2" t="s">
        <v>28</v>
      </c>
      <c r="G2183" s="2" t="s">
        <v>430</v>
      </c>
      <c r="H2183" s="2" t="s">
        <v>28</v>
      </c>
    </row>
    <row r="2184" spans="1:8" x14ac:dyDescent="0.25">
      <c r="A2184" t="s">
        <v>15</v>
      </c>
      <c r="B2184" s="23" t="s">
        <v>2843</v>
      </c>
      <c r="C2184" s="90" t="s">
        <v>2844</v>
      </c>
      <c r="D2184" s="1">
        <v>108</v>
      </c>
      <c r="E2184" s="22" t="s">
        <v>2963</v>
      </c>
      <c r="F2184" s="2" t="s">
        <v>28</v>
      </c>
      <c r="G2184" s="2" t="s">
        <v>659</v>
      </c>
      <c r="H2184" s="2" t="s">
        <v>28</v>
      </c>
    </row>
    <row r="2185" spans="1:8" x14ac:dyDescent="0.25">
      <c r="A2185" t="s">
        <v>15</v>
      </c>
      <c r="B2185" s="23" t="s">
        <v>2843</v>
      </c>
      <c r="C2185" s="90" t="s">
        <v>2844</v>
      </c>
      <c r="D2185" s="1">
        <v>109</v>
      </c>
      <c r="E2185" s="22" t="s">
        <v>2964</v>
      </c>
      <c r="F2185" s="2" t="s">
        <v>28</v>
      </c>
      <c r="G2185" s="2" t="s">
        <v>675</v>
      </c>
      <c r="H2185" s="2" t="s">
        <v>28</v>
      </c>
    </row>
    <row r="2186" spans="1:8" x14ac:dyDescent="0.25">
      <c r="A2186" t="s">
        <v>15</v>
      </c>
      <c r="B2186" s="23" t="s">
        <v>2843</v>
      </c>
      <c r="C2186" s="90" t="s">
        <v>2844</v>
      </c>
      <c r="D2186" s="1">
        <v>110</v>
      </c>
      <c r="E2186" s="22" t="s">
        <v>2965</v>
      </c>
      <c r="F2186" s="2" t="s">
        <v>28</v>
      </c>
      <c r="G2186" s="2" t="s">
        <v>676</v>
      </c>
      <c r="H2186" s="2" t="s">
        <v>28</v>
      </c>
    </row>
    <row r="2187" spans="1:8" x14ac:dyDescent="0.25">
      <c r="A2187" t="s">
        <v>15</v>
      </c>
      <c r="B2187" s="23" t="s">
        <v>2843</v>
      </c>
      <c r="C2187" s="90" t="s">
        <v>2844</v>
      </c>
      <c r="D2187" s="1">
        <v>111</v>
      </c>
      <c r="E2187" s="22" t="s">
        <v>2966</v>
      </c>
      <c r="F2187" s="2" t="s">
        <v>28</v>
      </c>
      <c r="G2187" s="2" t="s">
        <v>684</v>
      </c>
      <c r="H2187" s="2" t="s">
        <v>28</v>
      </c>
    </row>
    <row r="2188" spans="1:8" x14ac:dyDescent="0.25">
      <c r="A2188" t="s">
        <v>15</v>
      </c>
      <c r="B2188" s="23" t="s">
        <v>2843</v>
      </c>
      <c r="C2188" s="90" t="s">
        <v>2844</v>
      </c>
      <c r="D2188" s="1">
        <v>112</v>
      </c>
      <c r="E2188" s="22" t="s">
        <v>2967</v>
      </c>
      <c r="F2188" s="2" t="s">
        <v>28</v>
      </c>
      <c r="G2188" s="2" t="s">
        <v>680</v>
      </c>
      <c r="H2188" s="2" t="s">
        <v>28</v>
      </c>
    </row>
    <row r="2189" spans="1:8" x14ac:dyDescent="0.25">
      <c r="A2189" t="s">
        <v>15</v>
      </c>
      <c r="B2189" s="23" t="s">
        <v>2843</v>
      </c>
      <c r="C2189" s="90" t="s">
        <v>2844</v>
      </c>
      <c r="D2189" s="1">
        <v>113</v>
      </c>
      <c r="E2189" s="22" t="s">
        <v>2968</v>
      </c>
      <c r="F2189" s="2" t="s">
        <v>28</v>
      </c>
      <c r="G2189" s="2" t="s">
        <v>812</v>
      </c>
      <c r="H2189" s="2" t="s">
        <v>28</v>
      </c>
    </row>
    <row r="2190" spans="1:8" x14ac:dyDescent="0.25">
      <c r="A2190" t="s">
        <v>15</v>
      </c>
      <c r="B2190" s="23" t="s">
        <v>2843</v>
      </c>
      <c r="C2190" s="90" t="s">
        <v>2844</v>
      </c>
      <c r="D2190" s="1">
        <v>114</v>
      </c>
      <c r="E2190" s="22" t="s">
        <v>2969</v>
      </c>
      <c r="F2190" s="2" t="s">
        <v>28</v>
      </c>
      <c r="G2190" s="2" t="s">
        <v>286</v>
      </c>
      <c r="H2190" s="2" t="s">
        <v>28</v>
      </c>
    </row>
    <row r="2191" spans="1:8" x14ac:dyDescent="0.25">
      <c r="A2191" t="s">
        <v>15</v>
      </c>
      <c r="B2191" s="23" t="s">
        <v>2843</v>
      </c>
      <c r="C2191" s="90" t="s">
        <v>2844</v>
      </c>
      <c r="D2191" s="1">
        <v>115</v>
      </c>
      <c r="E2191" s="22" t="s">
        <v>2970</v>
      </c>
      <c r="F2191" s="2" t="s">
        <v>28</v>
      </c>
      <c r="G2191" s="2" t="s">
        <v>114</v>
      </c>
      <c r="H2191" s="2" t="s">
        <v>28</v>
      </c>
    </row>
    <row r="2192" spans="1:8" x14ac:dyDescent="0.25">
      <c r="A2192" t="s">
        <v>15</v>
      </c>
      <c r="B2192" s="23" t="s">
        <v>2843</v>
      </c>
      <c r="C2192" s="90" t="s">
        <v>2844</v>
      </c>
      <c r="D2192" s="1">
        <v>116</v>
      </c>
      <c r="E2192" s="22" t="s">
        <v>2971</v>
      </c>
      <c r="F2192" s="2" t="s">
        <v>28</v>
      </c>
      <c r="G2192" s="2" t="s">
        <v>673</v>
      </c>
      <c r="H2192" s="2" t="s">
        <v>28</v>
      </c>
    </row>
    <row r="2193" spans="1:8" x14ac:dyDescent="0.25">
      <c r="A2193" t="s">
        <v>15</v>
      </c>
      <c r="B2193" s="23" t="s">
        <v>2843</v>
      </c>
      <c r="C2193" s="90" t="s">
        <v>2844</v>
      </c>
      <c r="D2193" s="1">
        <v>117</v>
      </c>
      <c r="E2193" s="22" t="s">
        <v>2972</v>
      </c>
      <c r="F2193" s="2" t="s">
        <v>28</v>
      </c>
      <c r="G2193" s="2" t="s">
        <v>639</v>
      </c>
      <c r="H2193" s="2" t="s">
        <v>28</v>
      </c>
    </row>
    <row r="2194" spans="1:8" x14ac:dyDescent="0.25">
      <c r="A2194" t="s">
        <v>15</v>
      </c>
      <c r="B2194" s="23" t="s">
        <v>2843</v>
      </c>
      <c r="C2194" s="90" t="s">
        <v>2844</v>
      </c>
      <c r="D2194" s="1">
        <v>118</v>
      </c>
      <c r="E2194" s="22" t="s">
        <v>2973</v>
      </c>
      <c r="F2194" s="2" t="s">
        <v>28</v>
      </c>
      <c r="G2194" s="2" t="s">
        <v>81</v>
      </c>
      <c r="H2194" s="2" t="s">
        <v>28</v>
      </c>
    </row>
    <row r="2195" spans="1:8" x14ac:dyDescent="0.25">
      <c r="A2195" t="s">
        <v>15</v>
      </c>
      <c r="B2195" s="23" t="s">
        <v>2843</v>
      </c>
      <c r="C2195" s="90" t="s">
        <v>2844</v>
      </c>
      <c r="D2195" s="1">
        <v>119</v>
      </c>
      <c r="E2195" s="22" t="s">
        <v>2974</v>
      </c>
      <c r="F2195" s="2" t="s">
        <v>28</v>
      </c>
      <c r="G2195" s="2" t="s">
        <v>155</v>
      </c>
      <c r="H2195" s="2" t="s">
        <v>28</v>
      </c>
    </row>
    <row r="2196" spans="1:8" x14ac:dyDescent="0.25">
      <c r="A2196" t="s">
        <v>15</v>
      </c>
      <c r="B2196" s="23" t="s">
        <v>2843</v>
      </c>
      <c r="C2196" s="90" t="s">
        <v>2844</v>
      </c>
      <c r="D2196" s="1">
        <v>120</v>
      </c>
      <c r="E2196" s="22" t="s">
        <v>2975</v>
      </c>
      <c r="F2196" s="2" t="s">
        <v>28</v>
      </c>
      <c r="G2196" s="2" t="s">
        <v>390</v>
      </c>
      <c r="H2196" s="2" t="s">
        <v>28</v>
      </c>
    </row>
    <row r="2197" spans="1:8" x14ac:dyDescent="0.25">
      <c r="A2197" t="s">
        <v>15</v>
      </c>
      <c r="B2197" s="23" t="s">
        <v>2843</v>
      </c>
      <c r="C2197" s="90" t="s">
        <v>2844</v>
      </c>
      <c r="D2197" s="1">
        <v>121</v>
      </c>
      <c r="E2197" s="22" t="s">
        <v>2976</v>
      </c>
      <c r="F2197" s="2" t="s">
        <v>28</v>
      </c>
      <c r="G2197" s="2" t="s">
        <v>830</v>
      </c>
      <c r="H2197" s="2" t="s">
        <v>28</v>
      </c>
    </row>
    <row r="2198" spans="1:8" x14ac:dyDescent="0.25">
      <c r="A2198" t="s">
        <v>15</v>
      </c>
      <c r="B2198" s="23" t="s">
        <v>2843</v>
      </c>
      <c r="C2198" s="90" t="s">
        <v>2844</v>
      </c>
      <c r="D2198" s="1">
        <v>122</v>
      </c>
      <c r="E2198" s="22" t="s">
        <v>2977</v>
      </c>
      <c r="F2198" s="2" t="s">
        <v>28</v>
      </c>
      <c r="G2198" s="2" t="s">
        <v>308</v>
      </c>
      <c r="H2198" s="2" t="s">
        <v>28</v>
      </c>
    </row>
    <row r="2199" spans="1:8" x14ac:dyDescent="0.25">
      <c r="A2199" t="s">
        <v>15</v>
      </c>
      <c r="B2199" s="23" t="s">
        <v>2843</v>
      </c>
      <c r="C2199" s="90" t="s">
        <v>2844</v>
      </c>
      <c r="D2199" s="1">
        <v>123</v>
      </c>
      <c r="E2199" s="22" t="s">
        <v>2978</v>
      </c>
      <c r="F2199" s="2" t="s">
        <v>28</v>
      </c>
      <c r="G2199" s="2" t="s">
        <v>287</v>
      </c>
      <c r="H2199" s="2" t="s">
        <v>28</v>
      </c>
    </row>
    <row r="2200" spans="1:8" x14ac:dyDescent="0.25">
      <c r="A2200" t="s">
        <v>15</v>
      </c>
      <c r="B2200" s="23" t="s">
        <v>2843</v>
      </c>
      <c r="C2200" s="90" t="s">
        <v>2844</v>
      </c>
      <c r="D2200" s="1">
        <v>124</v>
      </c>
      <c r="E2200" s="22" t="s">
        <v>2979</v>
      </c>
      <c r="F2200" s="2" t="s">
        <v>28</v>
      </c>
      <c r="G2200" s="2" t="s">
        <v>74</v>
      </c>
      <c r="H2200" s="2" t="s">
        <v>28</v>
      </c>
    </row>
    <row r="2201" spans="1:8" x14ac:dyDescent="0.25">
      <c r="A2201" t="s">
        <v>15</v>
      </c>
      <c r="B2201" s="23" t="s">
        <v>2843</v>
      </c>
      <c r="C2201" s="90" t="s">
        <v>2844</v>
      </c>
      <c r="D2201" s="1">
        <v>125</v>
      </c>
      <c r="E2201" s="22" t="s">
        <v>2980</v>
      </c>
      <c r="F2201" s="2" t="s">
        <v>28</v>
      </c>
      <c r="G2201" s="2" t="s">
        <v>721</v>
      </c>
      <c r="H2201" s="2" t="s">
        <v>28</v>
      </c>
    </row>
    <row r="2202" spans="1:8" x14ac:dyDescent="0.25">
      <c r="A2202" t="s">
        <v>15</v>
      </c>
      <c r="B2202" s="23" t="s">
        <v>2843</v>
      </c>
      <c r="C2202" s="90" t="s">
        <v>2844</v>
      </c>
      <c r="D2202" s="1">
        <v>126</v>
      </c>
      <c r="E2202" s="22" t="s">
        <v>2981</v>
      </c>
      <c r="F2202" s="2" t="s">
        <v>28</v>
      </c>
      <c r="G2202" s="2" t="s">
        <v>268</v>
      </c>
      <c r="H2202" s="2" t="s">
        <v>28</v>
      </c>
    </row>
    <row r="2203" spans="1:8" x14ac:dyDescent="0.25">
      <c r="A2203" t="s">
        <v>15</v>
      </c>
      <c r="B2203" s="23" t="s">
        <v>2843</v>
      </c>
      <c r="C2203" s="90" t="s">
        <v>2844</v>
      </c>
      <c r="D2203" s="1">
        <v>127</v>
      </c>
      <c r="E2203" s="22" t="s">
        <v>2982</v>
      </c>
      <c r="F2203" s="2" t="s">
        <v>28</v>
      </c>
      <c r="G2203" s="2" t="s">
        <v>296</v>
      </c>
      <c r="H2203" s="2" t="s">
        <v>28</v>
      </c>
    </row>
    <row r="2204" spans="1:8" x14ac:dyDescent="0.25">
      <c r="A2204" t="s">
        <v>15</v>
      </c>
      <c r="B2204" s="23" t="s">
        <v>2843</v>
      </c>
      <c r="C2204" s="90" t="s">
        <v>2844</v>
      </c>
      <c r="D2204" s="1">
        <v>128</v>
      </c>
      <c r="E2204" s="22" t="s">
        <v>2983</v>
      </c>
      <c r="F2204" s="2" t="s">
        <v>28</v>
      </c>
      <c r="G2204" s="2" t="s">
        <v>810</v>
      </c>
      <c r="H2204" s="2" t="s">
        <v>28</v>
      </c>
    </row>
    <row r="2205" spans="1:8" x14ac:dyDescent="0.25">
      <c r="A2205" t="s">
        <v>15</v>
      </c>
      <c r="B2205" s="23" t="s">
        <v>2843</v>
      </c>
      <c r="C2205" s="90" t="s">
        <v>2844</v>
      </c>
      <c r="D2205" s="1">
        <v>129</v>
      </c>
      <c r="E2205" s="22" t="s">
        <v>2984</v>
      </c>
      <c r="F2205" s="2" t="s">
        <v>28</v>
      </c>
      <c r="G2205" s="2" t="s">
        <v>2985</v>
      </c>
      <c r="H2205" s="2" t="s">
        <v>28</v>
      </c>
    </row>
    <row r="2206" spans="1:8" x14ac:dyDescent="0.25">
      <c r="A2206" t="s">
        <v>15</v>
      </c>
      <c r="B2206" s="23" t="s">
        <v>2843</v>
      </c>
      <c r="C2206" s="90" t="s">
        <v>2844</v>
      </c>
      <c r="D2206" s="1">
        <v>130</v>
      </c>
      <c r="E2206" s="22" t="s">
        <v>2986</v>
      </c>
      <c r="F2206" s="2" t="s">
        <v>28</v>
      </c>
      <c r="G2206" s="2" t="s">
        <v>858</v>
      </c>
      <c r="H2206" s="2" t="s">
        <v>28</v>
      </c>
    </row>
    <row r="2207" spans="1:8" x14ac:dyDescent="0.25">
      <c r="A2207" t="s">
        <v>15</v>
      </c>
      <c r="B2207" s="23" t="s">
        <v>2843</v>
      </c>
      <c r="C2207" s="90" t="s">
        <v>2844</v>
      </c>
      <c r="D2207" s="1">
        <v>131</v>
      </c>
      <c r="E2207" s="22" t="s">
        <v>2987</v>
      </c>
      <c r="F2207" s="2" t="s">
        <v>28</v>
      </c>
      <c r="G2207" s="2" t="s">
        <v>235</v>
      </c>
      <c r="H2207" s="2" t="s">
        <v>28</v>
      </c>
    </row>
    <row r="2208" spans="1:8" x14ac:dyDescent="0.25">
      <c r="A2208" t="s">
        <v>15</v>
      </c>
      <c r="B2208" s="23" t="s">
        <v>2843</v>
      </c>
      <c r="C2208" s="90" t="s">
        <v>2844</v>
      </c>
      <c r="D2208" s="1">
        <v>132</v>
      </c>
      <c r="E2208" s="22" t="s">
        <v>2988</v>
      </c>
      <c r="F2208" s="2" t="s">
        <v>28</v>
      </c>
      <c r="G2208" s="2" t="s">
        <v>201</v>
      </c>
      <c r="H2208" s="2" t="s">
        <v>28</v>
      </c>
    </row>
    <row r="2209" spans="1:8" x14ac:dyDescent="0.25">
      <c r="A2209" t="s">
        <v>15</v>
      </c>
      <c r="B2209" s="23" t="s">
        <v>2843</v>
      </c>
      <c r="C2209" s="90" t="s">
        <v>2844</v>
      </c>
      <c r="D2209" s="1">
        <v>133</v>
      </c>
      <c r="E2209" s="22" t="s">
        <v>2989</v>
      </c>
      <c r="F2209" s="2" t="s">
        <v>28</v>
      </c>
      <c r="G2209" s="2" t="s">
        <v>258</v>
      </c>
      <c r="H2209" s="2" t="s">
        <v>28</v>
      </c>
    </row>
    <row r="2210" spans="1:8" x14ac:dyDescent="0.25">
      <c r="A2210" t="s">
        <v>15</v>
      </c>
      <c r="B2210" s="23" t="s">
        <v>2843</v>
      </c>
      <c r="C2210" s="90" t="s">
        <v>2844</v>
      </c>
      <c r="D2210" s="1">
        <v>134</v>
      </c>
      <c r="E2210" s="22" t="s">
        <v>2990</v>
      </c>
      <c r="F2210" s="2" t="s">
        <v>28</v>
      </c>
      <c r="G2210" s="2" t="s">
        <v>356</v>
      </c>
      <c r="H2210" s="2" t="s">
        <v>28</v>
      </c>
    </row>
    <row r="2211" spans="1:8" x14ac:dyDescent="0.25">
      <c r="A2211" t="s">
        <v>15</v>
      </c>
      <c r="B2211" s="23" t="s">
        <v>2843</v>
      </c>
      <c r="C2211" s="90" t="s">
        <v>2844</v>
      </c>
      <c r="D2211" s="1">
        <v>135</v>
      </c>
      <c r="E2211" s="22" t="s">
        <v>2991</v>
      </c>
      <c r="F2211" s="2" t="s">
        <v>28</v>
      </c>
      <c r="G2211" s="2" t="s">
        <v>380</v>
      </c>
      <c r="H2211" s="2" t="s">
        <v>28</v>
      </c>
    </row>
    <row r="2212" spans="1:8" x14ac:dyDescent="0.25">
      <c r="A2212" t="s">
        <v>15</v>
      </c>
      <c r="B2212" s="23" t="s">
        <v>2843</v>
      </c>
      <c r="C2212" s="90" t="s">
        <v>2844</v>
      </c>
      <c r="D2212" s="1">
        <v>136</v>
      </c>
      <c r="E2212" s="22" t="s">
        <v>2992</v>
      </c>
      <c r="F2212" s="2" t="s">
        <v>28</v>
      </c>
      <c r="G2212" s="2" t="s">
        <v>2445</v>
      </c>
      <c r="H2212" s="2" t="s">
        <v>28</v>
      </c>
    </row>
    <row r="2213" spans="1:8" x14ac:dyDescent="0.25">
      <c r="A2213" t="s">
        <v>15</v>
      </c>
      <c r="B2213" s="23" t="s">
        <v>2843</v>
      </c>
      <c r="C2213" s="90" t="s">
        <v>2844</v>
      </c>
      <c r="D2213" s="1">
        <v>137</v>
      </c>
      <c r="E2213" s="22" t="s">
        <v>2993</v>
      </c>
      <c r="F2213" s="2" t="s">
        <v>28</v>
      </c>
      <c r="G2213" s="2" t="s">
        <v>786</v>
      </c>
      <c r="H2213" s="2" t="s">
        <v>28</v>
      </c>
    </row>
    <row r="2214" spans="1:8" x14ac:dyDescent="0.25">
      <c r="A2214" t="s">
        <v>15</v>
      </c>
      <c r="B2214" s="23" t="s">
        <v>2843</v>
      </c>
      <c r="C2214" s="90" t="s">
        <v>2844</v>
      </c>
      <c r="D2214" s="1">
        <v>138</v>
      </c>
      <c r="E2214" s="22" t="s">
        <v>2994</v>
      </c>
      <c r="F2214" s="2" t="s">
        <v>28</v>
      </c>
      <c r="G2214" s="2" t="s">
        <v>790</v>
      </c>
      <c r="H2214" s="2" t="s">
        <v>28</v>
      </c>
    </row>
    <row r="2215" spans="1:8" x14ac:dyDescent="0.25">
      <c r="A2215" t="s">
        <v>15</v>
      </c>
      <c r="B2215" s="23" t="s">
        <v>2843</v>
      </c>
      <c r="C2215" s="90" t="s">
        <v>2844</v>
      </c>
      <c r="D2215" s="1">
        <v>139</v>
      </c>
      <c r="E2215" s="22" t="s">
        <v>2995</v>
      </c>
      <c r="F2215" s="2" t="s">
        <v>28</v>
      </c>
      <c r="G2215" s="2" t="s">
        <v>735</v>
      </c>
      <c r="H2215" s="2" t="s">
        <v>28</v>
      </c>
    </row>
    <row r="2216" spans="1:8" x14ac:dyDescent="0.25">
      <c r="A2216" t="s">
        <v>15</v>
      </c>
      <c r="B2216" s="23" t="s">
        <v>2843</v>
      </c>
      <c r="C2216" s="90" t="s">
        <v>2844</v>
      </c>
      <c r="D2216" s="1">
        <v>140</v>
      </c>
      <c r="E2216" s="22" t="s">
        <v>2996</v>
      </c>
      <c r="F2216" s="2" t="s">
        <v>28</v>
      </c>
      <c r="G2216" s="2" t="s">
        <v>733</v>
      </c>
      <c r="H2216" s="2" t="s">
        <v>28</v>
      </c>
    </row>
    <row r="2217" spans="1:8" x14ac:dyDescent="0.25">
      <c r="A2217" t="s">
        <v>15</v>
      </c>
      <c r="B2217" s="23" t="s">
        <v>2843</v>
      </c>
      <c r="C2217" s="90" t="s">
        <v>2844</v>
      </c>
      <c r="D2217" s="1">
        <v>141</v>
      </c>
      <c r="E2217" s="22" t="s">
        <v>2997</v>
      </c>
      <c r="F2217" s="2" t="s">
        <v>28</v>
      </c>
      <c r="G2217" s="2" t="s">
        <v>690</v>
      </c>
      <c r="H2217" s="2" t="s">
        <v>28</v>
      </c>
    </row>
    <row r="2218" spans="1:8" x14ac:dyDescent="0.25">
      <c r="A2218" t="s">
        <v>15</v>
      </c>
      <c r="B2218" s="23" t="s">
        <v>2843</v>
      </c>
      <c r="C2218" s="90" t="s">
        <v>2844</v>
      </c>
      <c r="D2218" s="1">
        <v>142</v>
      </c>
      <c r="E2218" s="22" t="s">
        <v>2998</v>
      </c>
      <c r="F2218" s="2" t="s">
        <v>28</v>
      </c>
      <c r="G2218" s="2" t="s">
        <v>1562</v>
      </c>
      <c r="H2218" s="2" t="s">
        <v>28</v>
      </c>
    </row>
    <row r="2219" spans="1:8" x14ac:dyDescent="0.25">
      <c r="A2219" t="s">
        <v>15</v>
      </c>
      <c r="B2219" s="23" t="s">
        <v>2843</v>
      </c>
      <c r="C2219" s="90" t="s">
        <v>2844</v>
      </c>
      <c r="D2219" s="1">
        <v>143</v>
      </c>
      <c r="E2219" s="22" t="s">
        <v>2999</v>
      </c>
      <c r="F2219" s="2" t="s">
        <v>28</v>
      </c>
      <c r="G2219" s="2" t="s">
        <v>1667</v>
      </c>
      <c r="H2219" s="2" t="s">
        <v>28</v>
      </c>
    </row>
    <row r="2220" spans="1:8" x14ac:dyDescent="0.25">
      <c r="A2220" t="s">
        <v>15</v>
      </c>
      <c r="B2220" s="23" t="s">
        <v>2843</v>
      </c>
      <c r="C2220" s="90" t="s">
        <v>2844</v>
      </c>
      <c r="D2220" s="1">
        <v>144</v>
      </c>
      <c r="E2220" s="22" t="s">
        <v>3000</v>
      </c>
      <c r="F2220" s="2" t="s">
        <v>28</v>
      </c>
      <c r="G2220" s="2" t="s">
        <v>1146</v>
      </c>
      <c r="H2220" s="2" t="s">
        <v>28</v>
      </c>
    </row>
    <row r="2221" spans="1:8" x14ac:dyDescent="0.25">
      <c r="A2221" t="s">
        <v>15</v>
      </c>
      <c r="B2221" s="23" t="s">
        <v>2843</v>
      </c>
      <c r="C2221" s="90" t="s">
        <v>2844</v>
      </c>
      <c r="D2221" s="1">
        <v>145</v>
      </c>
      <c r="E2221" s="22" t="s">
        <v>3001</v>
      </c>
      <c r="F2221" s="2" t="s">
        <v>28</v>
      </c>
      <c r="G2221" s="2" t="s">
        <v>2449</v>
      </c>
      <c r="H2221" s="2" t="s">
        <v>28</v>
      </c>
    </row>
    <row r="2222" spans="1:8" x14ac:dyDescent="0.25">
      <c r="A2222" t="s">
        <v>15</v>
      </c>
      <c r="B2222" s="23" t="s">
        <v>2843</v>
      </c>
      <c r="C2222" s="90" t="s">
        <v>2844</v>
      </c>
      <c r="D2222" s="1">
        <v>146</v>
      </c>
      <c r="E2222" s="22" t="s">
        <v>3002</v>
      </c>
      <c r="F2222" s="2" t="s">
        <v>28</v>
      </c>
      <c r="G2222" s="2" t="s">
        <v>3003</v>
      </c>
      <c r="H2222" s="2" t="s">
        <v>28</v>
      </c>
    </row>
    <row r="2223" spans="1:8" x14ac:dyDescent="0.25">
      <c r="A2223" t="s">
        <v>15</v>
      </c>
      <c r="B2223" s="23" t="s">
        <v>2843</v>
      </c>
      <c r="C2223" s="90" t="s">
        <v>2844</v>
      </c>
      <c r="D2223" s="1">
        <v>147</v>
      </c>
      <c r="E2223" s="22" t="s">
        <v>3004</v>
      </c>
      <c r="F2223" s="2" t="s">
        <v>28</v>
      </c>
      <c r="G2223" s="2" t="s">
        <v>2443</v>
      </c>
      <c r="H2223" s="2" t="s">
        <v>28</v>
      </c>
    </row>
    <row r="2224" spans="1:8" x14ac:dyDescent="0.25">
      <c r="A2224" t="s">
        <v>15</v>
      </c>
      <c r="B2224" s="23" t="s">
        <v>2843</v>
      </c>
      <c r="C2224" s="90" t="s">
        <v>2844</v>
      </c>
      <c r="D2224" s="1">
        <v>148</v>
      </c>
      <c r="E2224" s="22" t="s">
        <v>3005</v>
      </c>
      <c r="F2224" s="2" t="s">
        <v>28</v>
      </c>
      <c r="G2224" s="2" t="s">
        <v>2447</v>
      </c>
      <c r="H2224" s="2" t="s">
        <v>28</v>
      </c>
    </row>
    <row r="2225" spans="1:8" x14ac:dyDescent="0.25">
      <c r="A2225" t="s">
        <v>15</v>
      </c>
      <c r="B2225" s="23" t="s">
        <v>2843</v>
      </c>
      <c r="C2225" s="90" t="s">
        <v>2844</v>
      </c>
      <c r="D2225" s="1">
        <v>149</v>
      </c>
      <c r="E2225" s="22" t="s">
        <v>3006</v>
      </c>
      <c r="F2225" s="2" t="s">
        <v>28</v>
      </c>
      <c r="G2225" s="2" t="s">
        <v>3007</v>
      </c>
      <c r="H2225" s="2" t="s">
        <v>28</v>
      </c>
    </row>
    <row r="2226" spans="1:8" x14ac:dyDescent="0.25">
      <c r="A2226" t="s">
        <v>15</v>
      </c>
      <c r="B2226" s="23" t="s">
        <v>2843</v>
      </c>
      <c r="C2226" s="90" t="s">
        <v>2844</v>
      </c>
      <c r="D2226" s="1">
        <v>150</v>
      </c>
      <c r="E2226" s="22" t="s">
        <v>3008</v>
      </c>
      <c r="F2226" s="2" t="s">
        <v>28</v>
      </c>
      <c r="G2226" s="2" t="s">
        <v>692</v>
      </c>
      <c r="H2226" s="2" t="s">
        <v>28</v>
      </c>
    </row>
    <row r="2227" spans="1:8" x14ac:dyDescent="0.25">
      <c r="A2227" t="s">
        <v>15</v>
      </c>
      <c r="B2227" s="23" t="s">
        <v>2843</v>
      </c>
      <c r="C2227" s="90" t="s">
        <v>2844</v>
      </c>
      <c r="D2227" s="1">
        <v>151</v>
      </c>
      <c r="E2227" s="22" t="s">
        <v>3009</v>
      </c>
      <c r="F2227" s="2" t="s">
        <v>28</v>
      </c>
      <c r="G2227" s="2" t="s">
        <v>751</v>
      </c>
      <c r="H2227" s="2" t="s">
        <v>28</v>
      </c>
    </row>
    <row r="2228" spans="1:8" x14ac:dyDescent="0.25">
      <c r="A2228" t="s">
        <v>15</v>
      </c>
      <c r="B2228" s="23" t="s">
        <v>2843</v>
      </c>
      <c r="C2228" s="90" t="s">
        <v>2844</v>
      </c>
      <c r="D2228" s="1">
        <v>152</v>
      </c>
      <c r="E2228" s="22" t="s">
        <v>3010</v>
      </c>
      <c r="F2228" s="2" t="s">
        <v>28</v>
      </c>
      <c r="G2228" s="2" t="s">
        <v>247</v>
      </c>
      <c r="H2228" s="2" t="s">
        <v>28</v>
      </c>
    </row>
    <row r="2229" spans="1:8" x14ac:dyDescent="0.25">
      <c r="A2229" t="s">
        <v>15</v>
      </c>
      <c r="B2229" s="23" t="s">
        <v>2843</v>
      </c>
      <c r="C2229" s="90" t="s">
        <v>2844</v>
      </c>
      <c r="D2229" s="1">
        <v>153</v>
      </c>
      <c r="E2229" s="22" t="s">
        <v>3011</v>
      </c>
      <c r="F2229" s="2" t="s">
        <v>28</v>
      </c>
      <c r="G2229" s="2" t="s">
        <v>338</v>
      </c>
      <c r="H2229" s="2" t="s">
        <v>28</v>
      </c>
    </row>
    <row r="2230" spans="1:8" x14ac:dyDescent="0.25">
      <c r="A2230" t="s">
        <v>15</v>
      </c>
      <c r="B2230" s="23" t="s">
        <v>2843</v>
      </c>
      <c r="C2230" s="90" t="s">
        <v>2844</v>
      </c>
      <c r="D2230" s="1">
        <v>154</v>
      </c>
      <c r="E2230" s="22" t="s">
        <v>3012</v>
      </c>
      <c r="F2230" s="2" t="s">
        <v>28</v>
      </c>
      <c r="G2230" s="2" t="s">
        <v>397</v>
      </c>
      <c r="H2230" s="2" t="s">
        <v>28</v>
      </c>
    </row>
    <row r="2231" spans="1:8" x14ac:dyDescent="0.25">
      <c r="A2231" t="s">
        <v>15</v>
      </c>
      <c r="B2231" s="23" t="s">
        <v>2843</v>
      </c>
      <c r="C2231" s="90" t="s">
        <v>2844</v>
      </c>
      <c r="D2231" s="1">
        <v>155</v>
      </c>
      <c r="E2231" s="22" t="s">
        <v>3013</v>
      </c>
      <c r="F2231" s="2" t="s">
        <v>28</v>
      </c>
      <c r="G2231" s="2" t="s">
        <v>364</v>
      </c>
      <c r="H2231" s="2" t="s">
        <v>28</v>
      </c>
    </row>
    <row r="2232" spans="1:8" x14ac:dyDescent="0.25">
      <c r="A2232" t="s">
        <v>15</v>
      </c>
      <c r="B2232" s="23" t="s">
        <v>2843</v>
      </c>
      <c r="C2232" s="90" t="s">
        <v>2844</v>
      </c>
      <c r="D2232" s="1">
        <v>156</v>
      </c>
      <c r="E2232" s="22" t="s">
        <v>3014</v>
      </c>
      <c r="F2232" s="2" t="s">
        <v>28</v>
      </c>
      <c r="G2232" s="2" t="s">
        <v>195</v>
      </c>
      <c r="H2232" s="2" t="s">
        <v>28</v>
      </c>
    </row>
    <row r="2233" spans="1:8" x14ac:dyDescent="0.25">
      <c r="A2233" t="s">
        <v>15</v>
      </c>
      <c r="B2233" s="23" t="s">
        <v>2843</v>
      </c>
      <c r="C2233" s="90" t="s">
        <v>2844</v>
      </c>
      <c r="D2233" s="1">
        <v>157</v>
      </c>
      <c r="E2233" s="22" t="s">
        <v>3015</v>
      </c>
      <c r="F2233" s="2" t="s">
        <v>28</v>
      </c>
      <c r="G2233" s="2" t="s">
        <v>175</v>
      </c>
      <c r="H2233" s="2" t="s">
        <v>28</v>
      </c>
    </row>
    <row r="2234" spans="1:8" x14ac:dyDescent="0.25">
      <c r="A2234" t="s">
        <v>15</v>
      </c>
      <c r="B2234" s="23" t="s">
        <v>2843</v>
      </c>
      <c r="C2234" s="90" t="s">
        <v>2844</v>
      </c>
      <c r="D2234" s="1">
        <v>158</v>
      </c>
      <c r="E2234" s="22" t="s">
        <v>3016</v>
      </c>
      <c r="F2234" s="2" t="s">
        <v>28</v>
      </c>
      <c r="G2234" s="2" t="s">
        <v>388</v>
      </c>
      <c r="H2234" s="2" t="s">
        <v>28</v>
      </c>
    </row>
    <row r="2235" spans="1:8" x14ac:dyDescent="0.25">
      <c r="A2235" t="s">
        <v>15</v>
      </c>
      <c r="B2235" s="23" t="s">
        <v>2843</v>
      </c>
      <c r="C2235" s="90" t="s">
        <v>2844</v>
      </c>
      <c r="D2235" s="1">
        <v>159</v>
      </c>
      <c r="E2235" s="22" t="s">
        <v>3017</v>
      </c>
      <c r="F2235" s="2" t="s">
        <v>28</v>
      </c>
      <c r="G2235" s="2" t="s">
        <v>729</v>
      </c>
      <c r="H2235" s="2" t="s">
        <v>28</v>
      </c>
    </row>
    <row r="2236" spans="1:8" x14ac:dyDescent="0.25">
      <c r="A2236" t="s">
        <v>15</v>
      </c>
      <c r="B2236" s="23" t="s">
        <v>2843</v>
      </c>
      <c r="C2236" s="90" t="s">
        <v>2844</v>
      </c>
      <c r="D2236" s="1">
        <v>160</v>
      </c>
      <c r="E2236" s="22" t="s">
        <v>3018</v>
      </c>
      <c r="F2236" s="2" t="s">
        <v>28</v>
      </c>
      <c r="G2236" s="2" t="s">
        <v>207</v>
      </c>
      <c r="H2236" s="2" t="s">
        <v>28</v>
      </c>
    </row>
    <row r="2237" spans="1:8" x14ac:dyDescent="0.25">
      <c r="A2237" t="s">
        <v>15</v>
      </c>
      <c r="B2237" s="23" t="s">
        <v>2843</v>
      </c>
      <c r="C2237" s="90" t="s">
        <v>2844</v>
      </c>
      <c r="D2237" s="1">
        <v>161</v>
      </c>
      <c r="E2237" s="22" t="s">
        <v>3019</v>
      </c>
      <c r="F2237" s="2" t="s">
        <v>28</v>
      </c>
      <c r="G2237" s="2" t="s">
        <v>307</v>
      </c>
      <c r="H2237" s="2" t="s">
        <v>28</v>
      </c>
    </row>
    <row r="2238" spans="1:8" x14ac:dyDescent="0.25">
      <c r="A2238" t="s">
        <v>15</v>
      </c>
      <c r="B2238" s="23" t="s">
        <v>2843</v>
      </c>
      <c r="C2238" s="90" t="s">
        <v>2844</v>
      </c>
      <c r="D2238" s="1">
        <v>162</v>
      </c>
      <c r="E2238" s="22" t="s">
        <v>3020</v>
      </c>
      <c r="F2238" s="2" t="s">
        <v>28</v>
      </c>
      <c r="G2238" s="2" t="s">
        <v>298</v>
      </c>
      <c r="H2238" s="2" t="s">
        <v>28</v>
      </c>
    </row>
    <row r="2239" spans="1:8" x14ac:dyDescent="0.25">
      <c r="A2239" t="s">
        <v>15</v>
      </c>
      <c r="B2239" s="23" t="s">
        <v>2843</v>
      </c>
      <c r="C2239" s="90" t="s">
        <v>2844</v>
      </c>
      <c r="D2239" s="1">
        <v>163</v>
      </c>
      <c r="E2239" s="22" t="s">
        <v>3021</v>
      </c>
      <c r="F2239" s="2" t="s">
        <v>28</v>
      </c>
      <c r="G2239" s="2" t="s">
        <v>261</v>
      </c>
      <c r="H2239" s="2" t="s">
        <v>28</v>
      </c>
    </row>
    <row r="2240" spans="1:8" x14ac:dyDescent="0.25">
      <c r="A2240" t="s">
        <v>15</v>
      </c>
      <c r="B2240" s="23" t="s">
        <v>2843</v>
      </c>
      <c r="C2240" s="90" t="s">
        <v>2844</v>
      </c>
      <c r="D2240" s="1">
        <v>164</v>
      </c>
      <c r="E2240" s="22" t="s">
        <v>3022</v>
      </c>
      <c r="F2240" s="2" t="s">
        <v>28</v>
      </c>
      <c r="G2240" s="2" t="s">
        <v>826</v>
      </c>
      <c r="H2240" s="2" t="s">
        <v>28</v>
      </c>
    </row>
    <row r="2241" spans="1:8" x14ac:dyDescent="0.25">
      <c r="A2241" t="s">
        <v>15</v>
      </c>
      <c r="B2241" s="23" t="s">
        <v>2843</v>
      </c>
      <c r="C2241" s="90" t="s">
        <v>2844</v>
      </c>
      <c r="D2241" s="1">
        <v>165</v>
      </c>
      <c r="E2241" s="22" t="s">
        <v>3023</v>
      </c>
      <c r="F2241" s="2" t="s">
        <v>28</v>
      </c>
      <c r="G2241" s="2" t="s">
        <v>205</v>
      </c>
      <c r="H2241" s="2" t="s">
        <v>28</v>
      </c>
    </row>
    <row r="2242" spans="1:8" x14ac:dyDescent="0.25">
      <c r="A2242" t="s">
        <v>15</v>
      </c>
      <c r="B2242" s="23" t="s">
        <v>2843</v>
      </c>
      <c r="C2242" s="90" t="s">
        <v>2844</v>
      </c>
      <c r="D2242" s="1">
        <v>166</v>
      </c>
      <c r="E2242" s="22" t="s">
        <v>3024</v>
      </c>
      <c r="F2242" s="2" t="s">
        <v>28</v>
      </c>
      <c r="G2242" s="2" t="s">
        <v>177</v>
      </c>
      <c r="H2242" s="2" t="s">
        <v>28</v>
      </c>
    </row>
    <row r="2243" spans="1:8" x14ac:dyDescent="0.25">
      <c r="A2243" t="s">
        <v>15</v>
      </c>
      <c r="B2243" s="23" t="s">
        <v>2843</v>
      </c>
      <c r="C2243" s="90" t="s">
        <v>2844</v>
      </c>
      <c r="D2243" s="1">
        <v>167</v>
      </c>
      <c r="E2243" s="22" t="s">
        <v>3025</v>
      </c>
      <c r="F2243" s="2" t="s">
        <v>28</v>
      </c>
      <c r="G2243" s="2" t="s">
        <v>345</v>
      </c>
      <c r="H2243" s="2" t="s">
        <v>28</v>
      </c>
    </row>
    <row r="2244" spans="1:8" x14ac:dyDescent="0.25">
      <c r="A2244" t="s">
        <v>15</v>
      </c>
      <c r="B2244" s="23" t="s">
        <v>2843</v>
      </c>
      <c r="C2244" s="90" t="s">
        <v>2844</v>
      </c>
      <c r="D2244" s="1">
        <v>168</v>
      </c>
      <c r="E2244" s="22" t="s">
        <v>3026</v>
      </c>
      <c r="F2244" s="2" t="s">
        <v>28</v>
      </c>
      <c r="G2244" s="2" t="s">
        <v>36</v>
      </c>
      <c r="H2244" s="2" t="s">
        <v>28</v>
      </c>
    </row>
    <row r="2245" spans="1:8" x14ac:dyDescent="0.25">
      <c r="A2245" t="s">
        <v>15</v>
      </c>
      <c r="B2245" s="23" t="s">
        <v>2843</v>
      </c>
      <c r="C2245" s="90" t="s">
        <v>2844</v>
      </c>
      <c r="D2245" s="1">
        <v>169</v>
      </c>
      <c r="E2245" s="22" t="s">
        <v>3027</v>
      </c>
      <c r="F2245" s="2" t="s">
        <v>28</v>
      </c>
      <c r="G2245" s="2" t="s">
        <v>788</v>
      </c>
      <c r="H2245" s="2" t="s">
        <v>28</v>
      </c>
    </row>
    <row r="2246" spans="1:8" x14ac:dyDescent="0.25">
      <c r="A2246" t="s">
        <v>15</v>
      </c>
      <c r="B2246" s="23" t="s">
        <v>2843</v>
      </c>
      <c r="C2246" s="90" t="s">
        <v>2844</v>
      </c>
      <c r="D2246" s="1">
        <v>170</v>
      </c>
      <c r="E2246" s="22" t="s">
        <v>3028</v>
      </c>
      <c r="F2246" s="2" t="s">
        <v>28</v>
      </c>
      <c r="G2246" s="2" t="s">
        <v>741</v>
      </c>
      <c r="H2246" s="2" t="s">
        <v>28</v>
      </c>
    </row>
    <row r="2247" spans="1:8" x14ac:dyDescent="0.25">
      <c r="A2247" t="s">
        <v>15</v>
      </c>
      <c r="B2247" s="23" t="s">
        <v>2843</v>
      </c>
      <c r="C2247" s="90" t="s">
        <v>2844</v>
      </c>
      <c r="D2247" s="1">
        <v>171</v>
      </c>
      <c r="E2247" s="22" t="s">
        <v>3029</v>
      </c>
      <c r="F2247" s="2" t="s">
        <v>28</v>
      </c>
      <c r="G2247" s="2" t="s">
        <v>743</v>
      </c>
      <c r="H2247" s="2" t="s">
        <v>28</v>
      </c>
    </row>
    <row r="2248" spans="1:8" x14ac:dyDescent="0.25">
      <c r="A2248" t="s">
        <v>15</v>
      </c>
      <c r="B2248" s="23" t="s">
        <v>2843</v>
      </c>
      <c r="C2248" s="90" t="s">
        <v>2844</v>
      </c>
      <c r="D2248" s="1">
        <v>172</v>
      </c>
      <c r="E2248" s="22" t="s">
        <v>3030</v>
      </c>
      <c r="F2248" s="2" t="s">
        <v>28</v>
      </c>
      <c r="G2248" s="2" t="s">
        <v>745</v>
      </c>
      <c r="H2248" s="2" t="s">
        <v>28</v>
      </c>
    </row>
    <row r="2249" spans="1:8" x14ac:dyDescent="0.25">
      <c r="A2249" t="s">
        <v>15</v>
      </c>
      <c r="B2249" s="23" t="s">
        <v>2843</v>
      </c>
      <c r="C2249" s="90" t="s">
        <v>2844</v>
      </c>
      <c r="D2249" s="1">
        <v>173</v>
      </c>
      <c r="E2249" s="22" t="s">
        <v>3031</v>
      </c>
      <c r="F2249" s="2" t="s">
        <v>28</v>
      </c>
      <c r="G2249" s="2" t="s">
        <v>747</v>
      </c>
      <c r="H2249" s="2" t="s">
        <v>28</v>
      </c>
    </row>
    <row r="2250" spans="1:8" x14ac:dyDescent="0.25">
      <c r="A2250" t="s">
        <v>15</v>
      </c>
      <c r="B2250" s="23" t="s">
        <v>2843</v>
      </c>
      <c r="C2250" s="90" t="s">
        <v>2844</v>
      </c>
      <c r="D2250" s="1">
        <v>174</v>
      </c>
      <c r="E2250" s="22" t="s">
        <v>3032</v>
      </c>
      <c r="F2250" s="2" t="s">
        <v>28</v>
      </c>
      <c r="G2250" s="2" t="s">
        <v>802</v>
      </c>
      <c r="H2250" s="2" t="s">
        <v>28</v>
      </c>
    </row>
    <row r="2251" spans="1:8" x14ac:dyDescent="0.25">
      <c r="A2251" t="s">
        <v>15</v>
      </c>
      <c r="B2251" s="23" t="s">
        <v>2843</v>
      </c>
      <c r="C2251" s="90" t="s">
        <v>2844</v>
      </c>
      <c r="D2251" s="1">
        <v>175</v>
      </c>
      <c r="E2251" s="22" t="s">
        <v>3033</v>
      </c>
      <c r="F2251" s="2" t="s">
        <v>28</v>
      </c>
      <c r="G2251" s="2" t="s">
        <v>749</v>
      </c>
      <c r="H2251" s="2" t="s">
        <v>28</v>
      </c>
    </row>
    <row r="2252" spans="1:8" x14ac:dyDescent="0.25">
      <c r="A2252" t="s">
        <v>15</v>
      </c>
      <c r="B2252" s="23" t="s">
        <v>2843</v>
      </c>
      <c r="C2252" s="90" t="s">
        <v>2844</v>
      </c>
      <c r="D2252" s="1">
        <v>176</v>
      </c>
      <c r="E2252" s="22" t="s">
        <v>3034</v>
      </c>
      <c r="F2252" s="2" t="s">
        <v>28</v>
      </c>
      <c r="G2252" s="2" t="s">
        <v>771</v>
      </c>
      <c r="H2252" s="2" t="s">
        <v>28</v>
      </c>
    </row>
    <row r="2253" spans="1:8" x14ac:dyDescent="0.25">
      <c r="A2253" t="s">
        <v>15</v>
      </c>
      <c r="B2253" s="23" t="s">
        <v>2843</v>
      </c>
      <c r="C2253" s="90" t="s">
        <v>2844</v>
      </c>
      <c r="D2253" s="1">
        <v>177</v>
      </c>
      <c r="E2253" s="22" t="s">
        <v>3035</v>
      </c>
      <c r="F2253" s="2" t="s">
        <v>28</v>
      </c>
      <c r="G2253" s="2" t="s">
        <v>778</v>
      </c>
      <c r="H2253" s="2" t="s">
        <v>28</v>
      </c>
    </row>
    <row r="2254" spans="1:8" x14ac:dyDescent="0.25">
      <c r="A2254" t="s">
        <v>15</v>
      </c>
      <c r="B2254" s="23" t="s">
        <v>2843</v>
      </c>
      <c r="C2254" s="90" t="s">
        <v>2844</v>
      </c>
      <c r="D2254" s="1">
        <v>178</v>
      </c>
      <c r="E2254" s="22" t="s">
        <v>3036</v>
      </c>
      <c r="F2254" s="2" t="s">
        <v>28</v>
      </c>
      <c r="G2254" s="2" t="s">
        <v>780</v>
      </c>
      <c r="H2254" s="2" t="s">
        <v>28</v>
      </c>
    </row>
    <row r="2255" spans="1:8" x14ac:dyDescent="0.25">
      <c r="A2255" t="s">
        <v>15</v>
      </c>
      <c r="B2255" s="23" t="s">
        <v>2843</v>
      </c>
      <c r="C2255" s="90" t="s">
        <v>2844</v>
      </c>
      <c r="D2255" s="1">
        <v>179</v>
      </c>
      <c r="E2255" s="22" t="s">
        <v>3037</v>
      </c>
      <c r="F2255" s="2" t="s">
        <v>28</v>
      </c>
      <c r="G2255" s="2" t="s">
        <v>792</v>
      </c>
      <c r="H2255" s="2" t="s">
        <v>28</v>
      </c>
    </row>
    <row r="2256" spans="1:8" x14ac:dyDescent="0.25">
      <c r="A2256" t="s">
        <v>15</v>
      </c>
      <c r="B2256" s="23" t="s">
        <v>2843</v>
      </c>
      <c r="C2256" s="90" t="s">
        <v>2844</v>
      </c>
      <c r="D2256" s="1">
        <v>180</v>
      </c>
      <c r="E2256" s="22" t="s">
        <v>3038</v>
      </c>
      <c r="F2256" s="2" t="s">
        <v>28</v>
      </c>
      <c r="G2256" s="2" t="s">
        <v>794</v>
      </c>
      <c r="H2256" s="2" t="s">
        <v>28</v>
      </c>
    </row>
    <row r="2257" spans="1:8" x14ac:dyDescent="0.25">
      <c r="A2257" t="s">
        <v>15</v>
      </c>
      <c r="B2257" s="23" t="s">
        <v>2843</v>
      </c>
      <c r="C2257" s="90" t="s">
        <v>2844</v>
      </c>
      <c r="D2257" s="1">
        <v>181</v>
      </c>
      <c r="E2257" s="22" t="s">
        <v>3039</v>
      </c>
      <c r="F2257" s="2" t="s">
        <v>28</v>
      </c>
      <c r="G2257" s="2" t="s">
        <v>798</v>
      </c>
      <c r="H2257" s="2" t="s">
        <v>28</v>
      </c>
    </row>
    <row r="2258" spans="1:8" x14ac:dyDescent="0.25">
      <c r="A2258" t="s">
        <v>15</v>
      </c>
      <c r="B2258" s="23" t="s">
        <v>2843</v>
      </c>
      <c r="C2258" s="90" t="s">
        <v>2844</v>
      </c>
      <c r="D2258" s="1">
        <v>182</v>
      </c>
      <c r="E2258" s="22" t="s">
        <v>3040</v>
      </c>
      <c r="F2258" s="2" t="s">
        <v>28</v>
      </c>
      <c r="G2258" s="2" t="s">
        <v>239</v>
      </c>
      <c r="H2258" s="2" t="s">
        <v>28</v>
      </c>
    </row>
    <row r="2259" spans="1:8" x14ac:dyDescent="0.25">
      <c r="A2259" t="s">
        <v>15</v>
      </c>
      <c r="B2259" s="23" t="s">
        <v>2843</v>
      </c>
      <c r="C2259" s="90" t="s">
        <v>2844</v>
      </c>
      <c r="D2259" s="1">
        <v>183</v>
      </c>
      <c r="E2259" s="22" t="s">
        <v>3041</v>
      </c>
      <c r="F2259" s="2" t="s">
        <v>28</v>
      </c>
      <c r="G2259" s="2" t="s">
        <v>723</v>
      </c>
      <c r="H2259" s="2" t="s">
        <v>28</v>
      </c>
    </row>
    <row r="2260" spans="1:8" x14ac:dyDescent="0.25">
      <c r="A2260" t="s">
        <v>15</v>
      </c>
      <c r="B2260" s="23" t="s">
        <v>2843</v>
      </c>
      <c r="C2260" s="90" t="s">
        <v>2844</v>
      </c>
      <c r="D2260" s="1">
        <v>184</v>
      </c>
      <c r="E2260" s="22" t="s">
        <v>3042</v>
      </c>
      <c r="F2260" s="2" t="s">
        <v>28</v>
      </c>
      <c r="G2260" s="2" t="s">
        <v>765</v>
      </c>
      <c r="H2260" s="2" t="s">
        <v>28</v>
      </c>
    </row>
    <row r="2261" spans="1:8" x14ac:dyDescent="0.25">
      <c r="A2261" t="s">
        <v>15</v>
      </c>
      <c r="B2261" s="23" t="s">
        <v>2843</v>
      </c>
      <c r="C2261" s="90" t="s">
        <v>2844</v>
      </c>
      <c r="D2261" s="1">
        <v>185</v>
      </c>
      <c r="E2261" s="22" t="s">
        <v>3043</v>
      </c>
      <c r="F2261" s="2" t="s">
        <v>28</v>
      </c>
      <c r="G2261" s="2" t="s">
        <v>842</v>
      </c>
      <c r="H2261" s="2" t="s">
        <v>28</v>
      </c>
    </row>
    <row r="2262" spans="1:8" x14ac:dyDescent="0.25">
      <c r="A2262" t="s">
        <v>15</v>
      </c>
      <c r="B2262" s="23" t="s">
        <v>2843</v>
      </c>
      <c r="C2262" s="90" t="s">
        <v>2844</v>
      </c>
      <c r="D2262" s="1">
        <v>186</v>
      </c>
      <c r="E2262" s="22" t="s">
        <v>3044</v>
      </c>
      <c r="F2262" s="2" t="s">
        <v>28</v>
      </c>
      <c r="G2262" s="2" t="s">
        <v>844</v>
      </c>
      <c r="H2262" s="2" t="s">
        <v>28</v>
      </c>
    </row>
    <row r="2263" spans="1:8" x14ac:dyDescent="0.25">
      <c r="A2263" t="s">
        <v>15</v>
      </c>
      <c r="B2263" s="23" t="s">
        <v>2843</v>
      </c>
      <c r="C2263" s="90" t="s">
        <v>2844</v>
      </c>
      <c r="D2263" s="1">
        <v>187</v>
      </c>
      <c r="E2263" s="22" t="s">
        <v>3045</v>
      </c>
      <c r="F2263" s="2" t="s">
        <v>28</v>
      </c>
      <c r="G2263" s="2" t="s">
        <v>848</v>
      </c>
      <c r="H2263" s="2" t="s">
        <v>28</v>
      </c>
    </row>
    <row r="2264" spans="1:8" x14ac:dyDescent="0.25">
      <c r="A2264" t="s">
        <v>15</v>
      </c>
      <c r="B2264" s="23" t="s">
        <v>2843</v>
      </c>
      <c r="C2264" s="90" t="s">
        <v>2844</v>
      </c>
      <c r="D2264" s="1">
        <v>188</v>
      </c>
      <c r="E2264" s="22" t="s">
        <v>3046</v>
      </c>
      <c r="F2264" s="2" t="s">
        <v>28</v>
      </c>
      <c r="G2264" s="2" t="s">
        <v>395</v>
      </c>
      <c r="H2264" s="2" t="s">
        <v>28</v>
      </c>
    </row>
    <row r="2265" spans="1:8" x14ac:dyDescent="0.25">
      <c r="A2265" t="s">
        <v>15</v>
      </c>
      <c r="B2265" s="23" t="s">
        <v>2843</v>
      </c>
      <c r="C2265" s="90" t="s">
        <v>2844</v>
      </c>
      <c r="D2265" s="1">
        <v>189</v>
      </c>
      <c r="E2265" s="22" t="s">
        <v>3047</v>
      </c>
      <c r="F2265" s="2" t="s">
        <v>28</v>
      </c>
      <c r="G2265" s="2" t="s">
        <v>223</v>
      </c>
      <c r="H2265" s="2" t="s">
        <v>28</v>
      </c>
    </row>
    <row r="2266" spans="1:8" x14ac:dyDescent="0.25">
      <c r="A2266" t="s">
        <v>15</v>
      </c>
      <c r="B2266" s="23" t="s">
        <v>2843</v>
      </c>
      <c r="C2266" s="90" t="s">
        <v>2844</v>
      </c>
      <c r="D2266" s="1">
        <v>190</v>
      </c>
      <c r="E2266" s="22" t="s">
        <v>3048</v>
      </c>
      <c r="F2266" s="2" t="s">
        <v>28</v>
      </c>
      <c r="G2266" s="2" t="s">
        <v>633</v>
      </c>
      <c r="H2266" s="2" t="s">
        <v>28</v>
      </c>
    </row>
    <row r="2267" spans="1:8" x14ac:dyDescent="0.25">
      <c r="A2267" t="s">
        <v>15</v>
      </c>
      <c r="B2267" s="23" t="s">
        <v>2843</v>
      </c>
      <c r="C2267" s="90" t="s">
        <v>2844</v>
      </c>
      <c r="D2267" s="1">
        <v>191</v>
      </c>
      <c r="E2267" s="22" t="s">
        <v>3049</v>
      </c>
      <c r="F2267" s="2" t="s">
        <v>28</v>
      </c>
      <c r="G2267" s="2" t="s">
        <v>647</v>
      </c>
      <c r="H2267" s="2" t="s">
        <v>28</v>
      </c>
    </row>
    <row r="2268" spans="1:8" x14ac:dyDescent="0.25">
      <c r="A2268" t="s">
        <v>15</v>
      </c>
      <c r="B2268" s="23" t="s">
        <v>2843</v>
      </c>
      <c r="C2268" s="90" t="s">
        <v>2844</v>
      </c>
      <c r="D2268" s="1">
        <v>192</v>
      </c>
      <c r="E2268" s="22" t="s">
        <v>3050</v>
      </c>
      <c r="F2268" s="2" t="s">
        <v>28</v>
      </c>
      <c r="G2268" s="2" t="s">
        <v>649</v>
      </c>
      <c r="H2268" s="2" t="s">
        <v>28</v>
      </c>
    </row>
    <row r="2269" spans="1:8" x14ac:dyDescent="0.25">
      <c r="A2269" t="s">
        <v>15</v>
      </c>
      <c r="B2269" s="23" t="s">
        <v>2843</v>
      </c>
      <c r="C2269" s="90" t="s">
        <v>2844</v>
      </c>
      <c r="D2269" s="1">
        <v>193</v>
      </c>
      <c r="E2269" s="22" t="s">
        <v>3051</v>
      </c>
      <c r="F2269" s="2" t="s">
        <v>28</v>
      </c>
      <c r="G2269" s="2" t="s">
        <v>653</v>
      </c>
      <c r="H2269" s="2" t="s">
        <v>28</v>
      </c>
    </row>
    <row r="2270" spans="1:8" x14ac:dyDescent="0.25">
      <c r="A2270" t="s">
        <v>15</v>
      </c>
      <c r="B2270" s="23" t="s">
        <v>2843</v>
      </c>
      <c r="C2270" s="90" t="s">
        <v>2844</v>
      </c>
      <c r="D2270" s="1">
        <v>194</v>
      </c>
      <c r="E2270" s="22" t="s">
        <v>3052</v>
      </c>
      <c r="F2270" s="2" t="s">
        <v>28</v>
      </c>
      <c r="G2270" s="2" t="s">
        <v>753</v>
      </c>
      <c r="H2270" s="2" t="s">
        <v>28</v>
      </c>
    </row>
    <row r="2271" spans="1:8" x14ac:dyDescent="0.25">
      <c r="A2271" t="s">
        <v>15</v>
      </c>
      <c r="B2271" s="23" t="s">
        <v>2843</v>
      </c>
      <c r="C2271" s="90" t="s">
        <v>2844</v>
      </c>
      <c r="D2271" s="1">
        <v>195</v>
      </c>
      <c r="E2271" s="22" t="s">
        <v>3053</v>
      </c>
      <c r="F2271" s="2" t="s">
        <v>28</v>
      </c>
      <c r="G2271" s="2" t="s">
        <v>665</v>
      </c>
      <c r="H2271" s="2" t="s">
        <v>28</v>
      </c>
    </row>
    <row r="2272" spans="1:8" x14ac:dyDescent="0.25">
      <c r="A2272" t="s">
        <v>15</v>
      </c>
      <c r="B2272" s="23" t="s">
        <v>2843</v>
      </c>
      <c r="C2272" s="90" t="s">
        <v>2844</v>
      </c>
      <c r="D2272" s="1">
        <v>196</v>
      </c>
      <c r="E2272" s="22" t="s">
        <v>3054</v>
      </c>
      <c r="F2272" s="2" t="s">
        <v>28</v>
      </c>
      <c r="G2272" s="2" t="s">
        <v>651</v>
      </c>
      <c r="H2272" s="2" t="s">
        <v>28</v>
      </c>
    </row>
    <row r="2273" spans="1:8" x14ac:dyDescent="0.25">
      <c r="A2273" t="s">
        <v>15</v>
      </c>
      <c r="B2273" s="23" t="s">
        <v>2843</v>
      </c>
      <c r="C2273" s="90" t="s">
        <v>2844</v>
      </c>
      <c r="D2273" s="1">
        <v>197</v>
      </c>
      <c r="E2273" s="22" t="s">
        <v>3055</v>
      </c>
      <c r="F2273" s="2" t="s">
        <v>28</v>
      </c>
      <c r="G2273" s="2" t="s">
        <v>696</v>
      </c>
      <c r="H2273" s="2" t="s">
        <v>28</v>
      </c>
    </row>
    <row r="2274" spans="1:8" x14ac:dyDescent="0.25">
      <c r="A2274" t="s">
        <v>15</v>
      </c>
      <c r="B2274" s="23" t="s">
        <v>2843</v>
      </c>
      <c r="C2274" s="90" t="s">
        <v>2844</v>
      </c>
      <c r="D2274" s="1">
        <v>198</v>
      </c>
      <c r="E2274" s="22" t="s">
        <v>3056</v>
      </c>
      <c r="F2274" s="2" t="s">
        <v>28</v>
      </c>
      <c r="G2274" s="2" t="s">
        <v>782</v>
      </c>
      <c r="H2274" s="2" t="s">
        <v>28</v>
      </c>
    </row>
    <row r="2275" spans="1:8" x14ac:dyDescent="0.25">
      <c r="A2275" t="s">
        <v>15</v>
      </c>
      <c r="B2275" s="23" t="s">
        <v>2843</v>
      </c>
      <c r="C2275" s="90" t="s">
        <v>2844</v>
      </c>
      <c r="D2275" s="1">
        <v>199</v>
      </c>
      <c r="E2275" s="22" t="s">
        <v>3057</v>
      </c>
      <c r="F2275" s="2" t="s">
        <v>28</v>
      </c>
      <c r="G2275" s="2" t="s">
        <v>2454</v>
      </c>
      <c r="H2275" s="2" t="s">
        <v>28</v>
      </c>
    </row>
    <row r="2276" spans="1:8" x14ac:dyDescent="0.25">
      <c r="A2276" t="s">
        <v>15</v>
      </c>
      <c r="B2276" s="23" t="s">
        <v>2843</v>
      </c>
      <c r="C2276" s="90" t="s">
        <v>2844</v>
      </c>
      <c r="D2276" s="1">
        <v>200</v>
      </c>
      <c r="E2276" s="22" t="s">
        <v>3058</v>
      </c>
      <c r="F2276" s="2" t="s">
        <v>28</v>
      </c>
      <c r="G2276" s="2" t="s">
        <v>878</v>
      </c>
      <c r="H2276" s="2" t="s">
        <v>28</v>
      </c>
    </row>
    <row r="2277" spans="1:8" x14ac:dyDescent="0.25">
      <c r="A2277" t="s">
        <v>15</v>
      </c>
      <c r="B2277" s="23" t="s">
        <v>2843</v>
      </c>
      <c r="C2277" s="90" t="s">
        <v>2844</v>
      </c>
      <c r="D2277" s="1">
        <v>201</v>
      </c>
      <c r="E2277" s="22" t="s">
        <v>3059</v>
      </c>
      <c r="F2277" s="2" t="s">
        <v>28</v>
      </c>
      <c r="G2277" s="2" t="s">
        <v>411</v>
      </c>
      <c r="H2277" s="2" t="s">
        <v>28</v>
      </c>
    </row>
    <row r="2278" spans="1:8" x14ac:dyDescent="0.25">
      <c r="A2278" t="s">
        <v>15</v>
      </c>
      <c r="B2278" s="23" t="s">
        <v>2843</v>
      </c>
      <c r="C2278" s="90" t="s">
        <v>2844</v>
      </c>
      <c r="D2278" s="1">
        <v>202</v>
      </c>
      <c r="E2278" s="22" t="s">
        <v>3060</v>
      </c>
      <c r="F2278" s="2" t="s">
        <v>28</v>
      </c>
      <c r="G2278" s="2" t="s">
        <v>343</v>
      </c>
      <c r="H2278" s="2" t="s">
        <v>28</v>
      </c>
    </row>
    <row r="2279" spans="1:8" x14ac:dyDescent="0.25">
      <c r="A2279" t="s">
        <v>15</v>
      </c>
      <c r="B2279" s="23" t="s">
        <v>2843</v>
      </c>
      <c r="C2279" s="90" t="s">
        <v>2844</v>
      </c>
      <c r="D2279" s="1">
        <v>203</v>
      </c>
      <c r="E2279" s="22" t="s">
        <v>3061</v>
      </c>
      <c r="F2279" s="2" t="s">
        <v>28</v>
      </c>
      <c r="G2279" s="2" t="s">
        <v>172</v>
      </c>
      <c r="H2279" s="2" t="s">
        <v>28</v>
      </c>
    </row>
    <row r="2280" spans="1:8" x14ac:dyDescent="0.25">
      <c r="A2280" t="s">
        <v>15</v>
      </c>
      <c r="B2280" s="23" t="s">
        <v>2843</v>
      </c>
      <c r="C2280" s="90" t="s">
        <v>2844</v>
      </c>
      <c r="D2280" s="1">
        <v>204</v>
      </c>
      <c r="E2280" s="22" t="s">
        <v>3062</v>
      </c>
      <c r="F2280" s="2" t="s">
        <v>28</v>
      </c>
      <c r="G2280" s="2" t="s">
        <v>671</v>
      </c>
      <c r="H2280" s="2" t="s">
        <v>28</v>
      </c>
    </row>
    <row r="2281" spans="1:8" x14ac:dyDescent="0.25">
      <c r="A2281" t="s">
        <v>15</v>
      </c>
      <c r="B2281" s="23" t="s">
        <v>2843</v>
      </c>
      <c r="C2281" s="90" t="s">
        <v>2844</v>
      </c>
      <c r="D2281" s="1">
        <v>205</v>
      </c>
      <c r="E2281" s="22" t="s">
        <v>3063</v>
      </c>
      <c r="F2281" s="2" t="s">
        <v>28</v>
      </c>
      <c r="G2281" s="2" t="s">
        <v>688</v>
      </c>
      <c r="H2281" s="2" t="s">
        <v>28</v>
      </c>
    </row>
    <row r="2282" spans="1:8" x14ac:dyDescent="0.25">
      <c r="A2282" t="s">
        <v>15</v>
      </c>
      <c r="B2282" s="23" t="s">
        <v>2843</v>
      </c>
      <c r="C2282" s="90" t="s">
        <v>2844</v>
      </c>
      <c r="D2282" s="1">
        <v>206</v>
      </c>
      <c r="E2282" s="22" t="s">
        <v>3064</v>
      </c>
      <c r="F2282" s="2" t="s">
        <v>28</v>
      </c>
      <c r="G2282" s="2" t="s">
        <v>272</v>
      </c>
      <c r="H2282" s="2" t="s">
        <v>28</v>
      </c>
    </row>
    <row r="2283" spans="1:8" x14ac:dyDescent="0.25">
      <c r="A2283" t="s">
        <v>15</v>
      </c>
      <c r="B2283" s="23" t="s">
        <v>2843</v>
      </c>
      <c r="C2283" s="90" t="s">
        <v>2844</v>
      </c>
      <c r="D2283" s="1">
        <v>207</v>
      </c>
      <c r="E2283" s="22" t="s">
        <v>3065</v>
      </c>
      <c r="F2283" s="2" t="s">
        <v>28</v>
      </c>
      <c r="G2283" s="2" t="s">
        <v>796</v>
      </c>
      <c r="H2283" s="2" t="s">
        <v>28</v>
      </c>
    </row>
    <row r="2284" spans="1:8" x14ac:dyDescent="0.25">
      <c r="A2284" t="s">
        <v>15</v>
      </c>
      <c r="B2284" s="23" t="s">
        <v>2843</v>
      </c>
      <c r="C2284" s="90" t="s">
        <v>2844</v>
      </c>
      <c r="D2284" s="1">
        <v>208</v>
      </c>
      <c r="E2284" s="22" t="s">
        <v>3066</v>
      </c>
      <c r="F2284" s="2" t="s">
        <v>28</v>
      </c>
      <c r="G2284" s="2" t="s">
        <v>428</v>
      </c>
      <c r="H2284" s="2" t="s">
        <v>28</v>
      </c>
    </row>
    <row r="2285" spans="1:8" x14ac:dyDescent="0.25">
      <c r="A2285" t="s">
        <v>15</v>
      </c>
      <c r="B2285" s="23" t="s">
        <v>2843</v>
      </c>
      <c r="C2285" s="90" t="s">
        <v>2844</v>
      </c>
      <c r="D2285" s="1">
        <v>209</v>
      </c>
      <c r="E2285" s="22" t="s">
        <v>3067</v>
      </c>
      <c r="F2285" s="2" t="s">
        <v>28</v>
      </c>
      <c r="G2285" s="2" t="s">
        <v>146</v>
      </c>
      <c r="H2285" s="2" t="s">
        <v>28</v>
      </c>
    </row>
    <row r="2286" spans="1:8" x14ac:dyDescent="0.25">
      <c r="A2286" t="s">
        <v>15</v>
      </c>
      <c r="B2286" s="23" t="s">
        <v>2843</v>
      </c>
      <c r="C2286" s="90" t="s">
        <v>2844</v>
      </c>
      <c r="D2286" s="1">
        <v>210</v>
      </c>
      <c r="E2286" s="22" t="s">
        <v>3068</v>
      </c>
      <c r="F2286" s="2" t="s">
        <v>28</v>
      </c>
      <c r="G2286" s="2" t="s">
        <v>399</v>
      </c>
      <c r="H2286" s="2" t="s">
        <v>28</v>
      </c>
    </row>
    <row r="2287" spans="1:8" x14ac:dyDescent="0.25">
      <c r="A2287" t="s">
        <v>15</v>
      </c>
      <c r="B2287" s="23" t="s">
        <v>2843</v>
      </c>
      <c r="C2287" s="90" t="s">
        <v>2844</v>
      </c>
      <c r="D2287" s="1">
        <v>211</v>
      </c>
      <c r="E2287" s="22" t="s">
        <v>3069</v>
      </c>
      <c r="F2287" s="2" t="s">
        <v>28</v>
      </c>
      <c r="G2287" s="2" t="s">
        <v>818</v>
      </c>
      <c r="H2287" s="2" t="s">
        <v>28</v>
      </c>
    </row>
    <row r="2288" spans="1:8" x14ac:dyDescent="0.25">
      <c r="A2288" t="s">
        <v>15</v>
      </c>
      <c r="B2288" s="23" t="s">
        <v>2843</v>
      </c>
      <c r="C2288" s="90" t="s">
        <v>2844</v>
      </c>
      <c r="D2288" s="1">
        <v>212</v>
      </c>
      <c r="E2288" s="22" t="s">
        <v>3070</v>
      </c>
      <c r="F2288" s="2" t="s">
        <v>28</v>
      </c>
      <c r="G2288" s="2" t="s">
        <v>840</v>
      </c>
      <c r="H2288" s="2" t="s">
        <v>28</v>
      </c>
    </row>
    <row r="2289" spans="1:8" x14ac:dyDescent="0.25">
      <c r="A2289" t="s">
        <v>15</v>
      </c>
      <c r="B2289" s="23" t="s">
        <v>2843</v>
      </c>
      <c r="C2289" s="90" t="s">
        <v>2844</v>
      </c>
      <c r="D2289" s="1">
        <v>213</v>
      </c>
      <c r="E2289" s="22" t="s">
        <v>3071</v>
      </c>
      <c r="F2289" s="2" t="s">
        <v>28</v>
      </c>
      <c r="G2289" s="2" t="s">
        <v>739</v>
      </c>
      <c r="H2289" s="2" t="s">
        <v>28</v>
      </c>
    </row>
    <row r="2290" spans="1:8" x14ac:dyDescent="0.25">
      <c r="A2290" t="s">
        <v>15</v>
      </c>
      <c r="B2290" s="23" t="s">
        <v>2843</v>
      </c>
      <c r="C2290" s="90" t="s">
        <v>2844</v>
      </c>
      <c r="D2290" s="1">
        <v>214</v>
      </c>
      <c r="E2290" s="22" t="s">
        <v>3072</v>
      </c>
      <c r="F2290" s="2" t="s">
        <v>28</v>
      </c>
      <c r="G2290" s="2" t="s">
        <v>834</v>
      </c>
      <c r="H2290" s="2" t="s">
        <v>28</v>
      </c>
    </row>
    <row r="2291" spans="1:8" x14ac:dyDescent="0.25">
      <c r="A2291" t="s">
        <v>15</v>
      </c>
      <c r="B2291" s="23" t="s">
        <v>2843</v>
      </c>
      <c r="C2291" s="90" t="s">
        <v>2844</v>
      </c>
      <c r="D2291" s="1">
        <v>215</v>
      </c>
      <c r="E2291" s="22" t="s">
        <v>3073</v>
      </c>
      <c r="F2291" s="2" t="s">
        <v>28</v>
      </c>
      <c r="G2291" s="2" t="s">
        <v>773</v>
      </c>
      <c r="H2291" s="2" t="s">
        <v>28</v>
      </c>
    </row>
    <row r="2292" spans="1:8" x14ac:dyDescent="0.25">
      <c r="A2292" t="s">
        <v>15</v>
      </c>
      <c r="B2292" s="23" t="s">
        <v>2843</v>
      </c>
      <c r="C2292" s="90" t="s">
        <v>2844</v>
      </c>
      <c r="D2292" s="1">
        <v>216</v>
      </c>
      <c r="E2292" s="22" t="s">
        <v>3074</v>
      </c>
      <c r="F2292" s="2" t="s">
        <v>28</v>
      </c>
      <c r="G2292" s="2" t="s">
        <v>775</v>
      </c>
      <c r="H2292" s="2" t="s">
        <v>28</v>
      </c>
    </row>
    <row r="2293" spans="1:8" x14ac:dyDescent="0.25">
      <c r="A2293" t="s">
        <v>15</v>
      </c>
      <c r="B2293" s="23" t="s">
        <v>2843</v>
      </c>
      <c r="C2293" s="90" t="s">
        <v>2844</v>
      </c>
      <c r="D2293" s="1">
        <v>217</v>
      </c>
      <c r="E2293" s="22" t="s">
        <v>3075</v>
      </c>
      <c r="F2293" s="2" t="s">
        <v>28</v>
      </c>
      <c r="G2293" s="2" t="s">
        <v>643</v>
      </c>
      <c r="H2293" s="2" t="s">
        <v>28</v>
      </c>
    </row>
    <row r="2294" spans="1:8" x14ac:dyDescent="0.25">
      <c r="A2294" t="s">
        <v>15</v>
      </c>
      <c r="B2294" s="23" t="s">
        <v>2843</v>
      </c>
      <c r="C2294" s="90" t="s">
        <v>2844</v>
      </c>
      <c r="D2294" s="1">
        <v>218</v>
      </c>
      <c r="E2294" s="22" t="s">
        <v>3076</v>
      </c>
      <c r="F2294" s="2" t="s">
        <v>28</v>
      </c>
      <c r="G2294" s="2" t="s">
        <v>641</v>
      </c>
      <c r="H2294" s="2" t="s">
        <v>28</v>
      </c>
    </row>
    <row r="2295" spans="1:8" x14ac:dyDescent="0.25">
      <c r="A2295" t="s">
        <v>15</v>
      </c>
      <c r="B2295" s="23" t="s">
        <v>2843</v>
      </c>
      <c r="C2295" s="90" t="s">
        <v>2844</v>
      </c>
      <c r="D2295" s="1">
        <v>219</v>
      </c>
      <c r="E2295" s="22" t="s">
        <v>3077</v>
      </c>
      <c r="F2295" s="2" t="s">
        <v>28</v>
      </c>
      <c r="G2295" s="2" t="s">
        <v>384</v>
      </c>
      <c r="H2295" s="2" t="s">
        <v>28</v>
      </c>
    </row>
    <row r="2296" spans="1:8" x14ac:dyDescent="0.25">
      <c r="A2296" t="s">
        <v>15</v>
      </c>
      <c r="B2296" s="23" t="s">
        <v>2843</v>
      </c>
      <c r="C2296" s="90" t="s">
        <v>2844</v>
      </c>
      <c r="D2296" s="1">
        <v>220</v>
      </c>
      <c r="E2296" s="22" t="s">
        <v>3078</v>
      </c>
      <c r="F2296" s="2" t="s">
        <v>28</v>
      </c>
      <c r="G2296" s="2" t="s">
        <v>392</v>
      </c>
      <c r="H2296" s="2" t="s">
        <v>28</v>
      </c>
    </row>
    <row r="2297" spans="1:8" x14ac:dyDescent="0.25">
      <c r="A2297" t="s">
        <v>15</v>
      </c>
      <c r="B2297" s="23" t="s">
        <v>2843</v>
      </c>
      <c r="C2297" s="90" t="s">
        <v>2844</v>
      </c>
      <c r="D2297" s="1">
        <v>221</v>
      </c>
      <c r="E2297" s="22" t="s">
        <v>3079</v>
      </c>
      <c r="F2297" s="2" t="s">
        <v>28</v>
      </c>
      <c r="G2297" s="2" t="s">
        <v>836</v>
      </c>
      <c r="H2297" s="2" t="s">
        <v>28</v>
      </c>
    </row>
    <row r="2298" spans="1:8" x14ac:dyDescent="0.25">
      <c r="A2298" t="s">
        <v>15</v>
      </c>
      <c r="B2298" s="23" t="s">
        <v>2843</v>
      </c>
      <c r="C2298" s="90" t="s">
        <v>2844</v>
      </c>
      <c r="D2298" s="1">
        <v>222</v>
      </c>
      <c r="E2298" s="22" t="s">
        <v>3080</v>
      </c>
      <c r="F2298" s="2" t="s">
        <v>28</v>
      </c>
      <c r="G2298" s="2" t="s">
        <v>678</v>
      </c>
      <c r="H2298" s="2" t="s">
        <v>28</v>
      </c>
    </row>
    <row r="2299" spans="1:8" x14ac:dyDescent="0.25">
      <c r="A2299" t="s">
        <v>15</v>
      </c>
      <c r="B2299" s="23" t="s">
        <v>2843</v>
      </c>
      <c r="C2299" s="90" t="s">
        <v>2844</v>
      </c>
      <c r="D2299" s="1">
        <v>223</v>
      </c>
      <c r="E2299" s="22" t="s">
        <v>3081</v>
      </c>
      <c r="F2299" s="2" t="s">
        <v>28</v>
      </c>
      <c r="G2299" s="2" t="s">
        <v>1148</v>
      </c>
      <c r="H2299" s="2" t="s">
        <v>28</v>
      </c>
    </row>
    <row r="2300" spans="1:8" x14ac:dyDescent="0.25">
      <c r="A2300" t="s">
        <v>15</v>
      </c>
      <c r="B2300" s="23" t="s">
        <v>2843</v>
      </c>
      <c r="C2300" s="90" t="s">
        <v>2844</v>
      </c>
      <c r="D2300" s="1">
        <v>224</v>
      </c>
      <c r="E2300" s="22" t="s">
        <v>3082</v>
      </c>
      <c r="F2300" s="2" t="s">
        <v>28</v>
      </c>
      <c r="G2300" s="2" t="s">
        <v>838</v>
      </c>
      <c r="H2300" s="2" t="s">
        <v>28</v>
      </c>
    </row>
    <row r="2301" spans="1:8" x14ac:dyDescent="0.25">
      <c r="A2301" t="s">
        <v>15</v>
      </c>
      <c r="B2301" s="23" t="s">
        <v>2843</v>
      </c>
      <c r="C2301" s="90" t="s">
        <v>2844</v>
      </c>
      <c r="D2301" s="1">
        <v>225</v>
      </c>
      <c r="E2301" s="22" t="s">
        <v>3083</v>
      </c>
      <c r="F2301" s="2" t="s">
        <v>28</v>
      </c>
      <c r="G2301" s="2" t="s">
        <v>846</v>
      </c>
      <c r="H2301" s="2" t="s">
        <v>28</v>
      </c>
    </row>
    <row r="2302" spans="1:8" x14ac:dyDescent="0.25">
      <c r="A2302" t="s">
        <v>15</v>
      </c>
      <c r="B2302" s="23" t="s">
        <v>2843</v>
      </c>
      <c r="C2302" s="90" t="s">
        <v>2844</v>
      </c>
      <c r="D2302" s="1">
        <v>226</v>
      </c>
      <c r="E2302" s="22" t="s">
        <v>3084</v>
      </c>
      <c r="F2302" s="2" t="s">
        <v>28</v>
      </c>
      <c r="G2302" s="2" t="s">
        <v>213</v>
      </c>
      <c r="H2302" s="2" t="s">
        <v>28</v>
      </c>
    </row>
    <row r="2303" spans="1:8" x14ac:dyDescent="0.25">
      <c r="A2303" t="s">
        <v>15</v>
      </c>
      <c r="B2303" s="23" t="s">
        <v>2843</v>
      </c>
      <c r="C2303" s="90" t="s">
        <v>2844</v>
      </c>
      <c r="D2303" s="1">
        <v>227</v>
      </c>
      <c r="E2303" s="22" t="s">
        <v>3085</v>
      </c>
      <c r="F2303" s="2" t="s">
        <v>28</v>
      </c>
      <c r="G2303" s="2" t="s">
        <v>635</v>
      </c>
      <c r="H2303" s="2" t="s">
        <v>28</v>
      </c>
    </row>
    <row r="2304" spans="1:8" x14ac:dyDescent="0.25">
      <c r="A2304" t="s">
        <v>15</v>
      </c>
      <c r="B2304" s="23" t="s">
        <v>2843</v>
      </c>
      <c r="C2304" s="90" t="s">
        <v>2844</v>
      </c>
      <c r="D2304" s="1">
        <v>228</v>
      </c>
      <c r="E2304" s="22" t="s">
        <v>3086</v>
      </c>
      <c r="F2304" s="2" t="s">
        <v>28</v>
      </c>
      <c r="G2304" s="2" t="s">
        <v>327</v>
      </c>
      <c r="H2304" s="2" t="s">
        <v>28</v>
      </c>
    </row>
    <row r="2305" spans="1:8" x14ac:dyDescent="0.25">
      <c r="A2305" t="s">
        <v>15</v>
      </c>
      <c r="B2305" s="23" t="s">
        <v>2843</v>
      </c>
      <c r="C2305" s="90" t="s">
        <v>2844</v>
      </c>
      <c r="D2305" s="1">
        <v>229</v>
      </c>
      <c r="E2305" s="22" t="s">
        <v>3087</v>
      </c>
      <c r="F2305" s="2" t="s">
        <v>28</v>
      </c>
      <c r="G2305" s="2" t="s">
        <v>238</v>
      </c>
      <c r="H2305" s="2" t="s">
        <v>28</v>
      </c>
    </row>
    <row r="2306" spans="1:8" x14ac:dyDescent="0.25">
      <c r="A2306" t="s">
        <v>15</v>
      </c>
      <c r="B2306" s="23" t="s">
        <v>2843</v>
      </c>
      <c r="C2306" s="90" t="s">
        <v>2844</v>
      </c>
      <c r="D2306" s="1">
        <v>230</v>
      </c>
      <c r="E2306" s="22" t="s">
        <v>3088</v>
      </c>
      <c r="F2306" s="2" t="s">
        <v>28</v>
      </c>
      <c r="G2306" s="2" t="s">
        <v>270</v>
      </c>
      <c r="H2306" s="2" t="s">
        <v>28</v>
      </c>
    </row>
    <row r="2307" spans="1:8" x14ac:dyDescent="0.25">
      <c r="A2307" t="s">
        <v>15</v>
      </c>
      <c r="B2307" s="23" t="s">
        <v>2843</v>
      </c>
      <c r="C2307" s="90" t="s">
        <v>2844</v>
      </c>
      <c r="D2307" s="1">
        <v>231</v>
      </c>
      <c r="E2307" s="22" t="s">
        <v>3089</v>
      </c>
      <c r="F2307" s="2" t="s">
        <v>28</v>
      </c>
      <c r="G2307" s="2" t="s">
        <v>669</v>
      </c>
      <c r="H2307" s="2" t="s">
        <v>28</v>
      </c>
    </row>
    <row r="2308" spans="1:8" x14ac:dyDescent="0.25">
      <c r="A2308" t="s">
        <v>15</v>
      </c>
      <c r="B2308" s="23" t="s">
        <v>2843</v>
      </c>
      <c r="C2308" s="90" t="s">
        <v>2844</v>
      </c>
      <c r="D2308" s="1">
        <v>232</v>
      </c>
      <c r="E2308" s="22" t="s">
        <v>3090</v>
      </c>
      <c r="F2308" s="2" t="s">
        <v>28</v>
      </c>
      <c r="G2308" s="2" t="s">
        <v>310</v>
      </c>
      <c r="H2308" s="2" t="s">
        <v>28</v>
      </c>
    </row>
    <row r="2309" spans="1:8" x14ac:dyDescent="0.25">
      <c r="A2309" t="s">
        <v>15</v>
      </c>
      <c r="B2309" s="23" t="s">
        <v>2843</v>
      </c>
      <c r="C2309" s="90" t="s">
        <v>2844</v>
      </c>
      <c r="D2309" s="1">
        <v>233</v>
      </c>
      <c r="E2309" s="22" t="s">
        <v>3091</v>
      </c>
      <c r="F2309" s="2" t="s">
        <v>28</v>
      </c>
      <c r="G2309" s="2" t="s">
        <v>686</v>
      </c>
      <c r="H2309" s="2" t="s">
        <v>28</v>
      </c>
    </row>
    <row r="2310" spans="1:8" x14ac:dyDescent="0.25">
      <c r="A2310" t="s">
        <v>15</v>
      </c>
      <c r="B2310" s="23" t="s">
        <v>2843</v>
      </c>
      <c r="C2310" s="90" t="s">
        <v>2844</v>
      </c>
      <c r="D2310" s="1">
        <v>234</v>
      </c>
      <c r="E2310" s="22" t="s">
        <v>3092</v>
      </c>
      <c r="F2310" s="2" t="s">
        <v>28</v>
      </c>
      <c r="G2310" s="2" t="s">
        <v>116</v>
      </c>
      <c r="H2310" s="2" t="s">
        <v>28</v>
      </c>
    </row>
    <row r="2311" spans="1:8" x14ac:dyDescent="0.25">
      <c r="A2311" t="s">
        <v>15</v>
      </c>
      <c r="B2311" s="23" t="s">
        <v>2843</v>
      </c>
      <c r="C2311" s="90" t="s">
        <v>2844</v>
      </c>
      <c r="D2311" s="1">
        <v>235</v>
      </c>
      <c r="E2311" s="22" t="s">
        <v>3093</v>
      </c>
      <c r="F2311" s="2" t="s">
        <v>28</v>
      </c>
      <c r="G2311" s="2" t="s">
        <v>354</v>
      </c>
      <c r="H2311" s="2" t="s">
        <v>28</v>
      </c>
    </row>
    <row r="2312" spans="1:8" x14ac:dyDescent="0.25">
      <c r="A2312" t="s">
        <v>15</v>
      </c>
      <c r="B2312" s="23" t="s">
        <v>2843</v>
      </c>
      <c r="C2312" s="90" t="s">
        <v>2844</v>
      </c>
      <c r="D2312" s="1">
        <v>236</v>
      </c>
      <c r="E2312" s="22" t="s">
        <v>3094</v>
      </c>
      <c r="F2312" s="2" t="s">
        <v>28</v>
      </c>
      <c r="G2312" s="2" t="s">
        <v>279</v>
      </c>
      <c r="H2312" s="2" t="s">
        <v>28</v>
      </c>
    </row>
    <row r="2313" spans="1:8" x14ac:dyDescent="0.25">
      <c r="A2313" t="s">
        <v>15</v>
      </c>
      <c r="B2313" s="23" t="s">
        <v>2843</v>
      </c>
      <c r="C2313" s="90" t="s">
        <v>2844</v>
      </c>
      <c r="D2313" s="1">
        <v>237</v>
      </c>
      <c r="E2313" s="22" t="s">
        <v>3095</v>
      </c>
      <c r="F2313" s="2" t="s">
        <v>28</v>
      </c>
      <c r="G2313" s="2" t="s">
        <v>376</v>
      </c>
      <c r="H2313" s="2" t="s">
        <v>28</v>
      </c>
    </row>
    <row r="2314" spans="1:8" x14ac:dyDescent="0.25">
      <c r="A2314" t="s">
        <v>15</v>
      </c>
      <c r="B2314" s="23" t="s">
        <v>2843</v>
      </c>
      <c r="C2314" s="90" t="s">
        <v>2844</v>
      </c>
      <c r="D2314" s="1">
        <v>238</v>
      </c>
      <c r="E2314" s="22" t="s">
        <v>3096</v>
      </c>
      <c r="F2314" s="2" t="s">
        <v>28</v>
      </c>
      <c r="G2314" s="2" t="s">
        <v>333</v>
      </c>
      <c r="H2314" s="2" t="s">
        <v>28</v>
      </c>
    </row>
    <row r="2315" spans="1:8" x14ac:dyDescent="0.25">
      <c r="A2315" t="s">
        <v>15</v>
      </c>
      <c r="B2315" s="23" t="s">
        <v>2843</v>
      </c>
      <c r="C2315" s="90" t="s">
        <v>2844</v>
      </c>
      <c r="D2315" s="1">
        <v>239</v>
      </c>
      <c r="E2315" s="22" t="s">
        <v>3097</v>
      </c>
      <c r="F2315" s="2" t="s">
        <v>28</v>
      </c>
      <c r="G2315" s="2" t="s">
        <v>254</v>
      </c>
      <c r="H2315" s="2" t="s">
        <v>28</v>
      </c>
    </row>
    <row r="2316" spans="1:8" x14ac:dyDescent="0.25">
      <c r="A2316" t="s">
        <v>15</v>
      </c>
      <c r="B2316" s="23" t="s">
        <v>2843</v>
      </c>
      <c r="C2316" s="90" t="s">
        <v>2844</v>
      </c>
      <c r="D2316" s="1">
        <v>240</v>
      </c>
      <c r="E2316" s="22" t="s">
        <v>3098</v>
      </c>
      <c r="F2316" s="2" t="s">
        <v>28</v>
      </c>
      <c r="G2316" s="2" t="s">
        <v>245</v>
      </c>
      <c r="H2316" s="2" t="s">
        <v>28</v>
      </c>
    </row>
    <row r="2317" spans="1:8" x14ac:dyDescent="0.25">
      <c r="A2317" t="s">
        <v>15</v>
      </c>
      <c r="B2317" s="23" t="s">
        <v>2843</v>
      </c>
      <c r="C2317" s="90" t="s">
        <v>2844</v>
      </c>
      <c r="D2317" s="1">
        <v>241</v>
      </c>
      <c r="E2317" s="22" t="s">
        <v>3099</v>
      </c>
      <c r="F2317" s="2" t="s">
        <v>28</v>
      </c>
      <c r="G2317" s="2" t="s">
        <v>350</v>
      </c>
      <c r="H2317" s="2" t="s">
        <v>28</v>
      </c>
    </row>
    <row r="2318" spans="1:8" x14ac:dyDescent="0.25">
      <c r="A2318" t="s">
        <v>15</v>
      </c>
      <c r="B2318" s="23" t="s">
        <v>2843</v>
      </c>
      <c r="C2318" s="90" t="s">
        <v>2844</v>
      </c>
      <c r="D2318" s="1">
        <v>242</v>
      </c>
      <c r="E2318" s="22" t="s">
        <v>3100</v>
      </c>
      <c r="F2318" s="2" t="s">
        <v>28</v>
      </c>
      <c r="G2318" s="2" t="s">
        <v>329</v>
      </c>
      <c r="H2318" s="2" t="s">
        <v>28</v>
      </c>
    </row>
    <row r="2319" spans="1:8" x14ac:dyDescent="0.25">
      <c r="A2319" t="s">
        <v>15</v>
      </c>
      <c r="B2319" s="23" t="s">
        <v>2843</v>
      </c>
      <c r="C2319" s="90" t="s">
        <v>2844</v>
      </c>
      <c r="D2319" s="1">
        <v>243</v>
      </c>
      <c r="E2319" s="22" t="s">
        <v>3101</v>
      </c>
      <c r="F2319" s="2" t="s">
        <v>28</v>
      </c>
      <c r="G2319" s="2" t="s">
        <v>694</v>
      </c>
      <c r="H2319" s="2" t="s">
        <v>28</v>
      </c>
    </row>
    <row r="2320" spans="1:8" x14ac:dyDescent="0.25">
      <c r="A2320" t="s">
        <v>15</v>
      </c>
      <c r="B2320" s="23" t="s">
        <v>2843</v>
      </c>
      <c r="C2320" s="90" t="s">
        <v>2844</v>
      </c>
      <c r="D2320" s="1">
        <v>244</v>
      </c>
      <c r="E2320" s="22" t="s">
        <v>3102</v>
      </c>
      <c r="F2320" s="2" t="s">
        <v>28</v>
      </c>
      <c r="G2320" s="2" t="s">
        <v>702</v>
      </c>
      <c r="H2320" s="2" t="s">
        <v>28</v>
      </c>
    </row>
    <row r="2321" spans="1:8" x14ac:dyDescent="0.25">
      <c r="A2321" t="s">
        <v>15</v>
      </c>
      <c r="B2321" s="23" t="s">
        <v>2843</v>
      </c>
      <c r="C2321" s="90" t="s">
        <v>2844</v>
      </c>
      <c r="D2321" s="1">
        <v>245</v>
      </c>
      <c r="E2321" s="22" t="s">
        <v>3103</v>
      </c>
      <c r="F2321" s="2" t="s">
        <v>28</v>
      </c>
      <c r="G2321" s="2" t="s">
        <v>700</v>
      </c>
      <c r="H2321" s="2" t="s">
        <v>28</v>
      </c>
    </row>
    <row r="2322" spans="1:8" x14ac:dyDescent="0.25">
      <c r="A2322" t="s">
        <v>15</v>
      </c>
      <c r="B2322" s="23" t="s">
        <v>2843</v>
      </c>
      <c r="C2322" s="90" t="s">
        <v>2844</v>
      </c>
      <c r="D2322" s="1">
        <v>246</v>
      </c>
      <c r="E2322" s="22" t="s">
        <v>3104</v>
      </c>
      <c r="F2322" s="2" t="s">
        <v>28</v>
      </c>
      <c r="G2322" s="2" t="s">
        <v>704</v>
      </c>
      <c r="H2322" s="2" t="s">
        <v>28</v>
      </c>
    </row>
    <row r="2323" spans="1:8" x14ac:dyDescent="0.25">
      <c r="A2323" t="s">
        <v>15</v>
      </c>
      <c r="B2323" s="23" t="s">
        <v>2843</v>
      </c>
      <c r="C2323" s="90" t="s">
        <v>2844</v>
      </c>
      <c r="D2323" s="1">
        <v>247</v>
      </c>
      <c r="E2323" s="22" t="s">
        <v>3105</v>
      </c>
      <c r="F2323" s="2" t="s">
        <v>28</v>
      </c>
      <c r="G2323" s="2" t="s">
        <v>203</v>
      </c>
      <c r="H2323" s="2" t="s">
        <v>28</v>
      </c>
    </row>
    <row r="2324" spans="1:8" x14ac:dyDescent="0.25">
      <c r="A2324" t="s">
        <v>15</v>
      </c>
      <c r="B2324" s="23" t="s">
        <v>2843</v>
      </c>
      <c r="C2324" s="90" t="s">
        <v>2844</v>
      </c>
      <c r="D2324" s="1">
        <v>248</v>
      </c>
      <c r="E2324" s="22" t="s">
        <v>3106</v>
      </c>
      <c r="F2324" s="2" t="s">
        <v>28</v>
      </c>
      <c r="G2324" s="2" t="s">
        <v>706</v>
      </c>
      <c r="H2324" s="2" t="s">
        <v>28</v>
      </c>
    </row>
    <row r="2325" spans="1:8" x14ac:dyDescent="0.25">
      <c r="A2325" t="s">
        <v>15</v>
      </c>
      <c r="B2325" s="23" t="s">
        <v>2843</v>
      </c>
      <c r="C2325" s="90" t="s">
        <v>2844</v>
      </c>
      <c r="D2325" s="1">
        <v>249</v>
      </c>
      <c r="E2325" s="22" t="s">
        <v>3107</v>
      </c>
      <c r="F2325" s="2" t="s">
        <v>28</v>
      </c>
      <c r="G2325" s="2" t="s">
        <v>20</v>
      </c>
      <c r="H2325" s="2" t="s">
        <v>28</v>
      </c>
    </row>
    <row r="2326" spans="1:8" x14ac:dyDescent="0.25">
      <c r="A2326" t="s">
        <v>15</v>
      </c>
      <c r="B2326" s="23" t="s">
        <v>2843</v>
      </c>
      <c r="C2326" s="90" t="s">
        <v>2844</v>
      </c>
      <c r="D2326" s="1">
        <v>250</v>
      </c>
      <c r="E2326" s="22" t="s">
        <v>3108</v>
      </c>
      <c r="F2326" s="2" t="s">
        <v>28</v>
      </c>
      <c r="G2326" s="2" t="s">
        <v>24</v>
      </c>
      <c r="H2326" s="2" t="s">
        <v>28</v>
      </c>
    </row>
    <row r="2327" spans="1:8" x14ac:dyDescent="0.25">
      <c r="A2327" t="s">
        <v>15</v>
      </c>
      <c r="B2327" s="23" t="s">
        <v>2843</v>
      </c>
      <c r="C2327" s="90" t="s">
        <v>2844</v>
      </c>
      <c r="D2327" s="1">
        <v>251</v>
      </c>
      <c r="E2327" s="22" t="s">
        <v>3109</v>
      </c>
      <c r="F2327" s="2" t="s">
        <v>28</v>
      </c>
      <c r="G2327" s="2" t="s">
        <v>32</v>
      </c>
      <c r="H2327" s="2" t="s">
        <v>28</v>
      </c>
    </row>
    <row r="2328" spans="1:8" x14ac:dyDescent="0.25">
      <c r="A2328" t="s">
        <v>15</v>
      </c>
      <c r="B2328" s="23" t="s">
        <v>2843</v>
      </c>
      <c r="C2328" s="90" t="s">
        <v>2844</v>
      </c>
      <c r="D2328" s="1">
        <v>252</v>
      </c>
      <c r="E2328" s="22" t="s">
        <v>3110</v>
      </c>
      <c r="F2328" s="2" t="s">
        <v>28</v>
      </c>
      <c r="G2328" s="2" t="s">
        <v>717</v>
      </c>
      <c r="H2328" s="2" t="s">
        <v>28</v>
      </c>
    </row>
    <row r="2329" spans="1:8" x14ac:dyDescent="0.25">
      <c r="A2329" t="s">
        <v>15</v>
      </c>
      <c r="B2329" s="23" t="s">
        <v>2843</v>
      </c>
      <c r="C2329" s="90" t="s">
        <v>2844</v>
      </c>
      <c r="D2329" s="1">
        <v>253</v>
      </c>
      <c r="E2329" s="22" t="s">
        <v>3110</v>
      </c>
      <c r="F2329" s="2" t="s">
        <v>28</v>
      </c>
      <c r="G2329" s="2" t="s">
        <v>737</v>
      </c>
      <c r="H2329" s="2" t="s">
        <v>28</v>
      </c>
    </row>
    <row r="2330" spans="1:8" x14ac:dyDescent="0.25">
      <c r="A2330" t="s">
        <v>15</v>
      </c>
      <c r="B2330" s="23" t="s">
        <v>2843</v>
      </c>
      <c r="C2330" s="90" t="s">
        <v>2844</v>
      </c>
      <c r="D2330" s="1">
        <v>254</v>
      </c>
      <c r="E2330" s="22" t="s">
        <v>3111</v>
      </c>
      <c r="F2330" s="2" t="s">
        <v>28</v>
      </c>
      <c r="G2330" s="2" t="s">
        <v>755</v>
      </c>
      <c r="H2330" s="2" t="s">
        <v>28</v>
      </c>
    </row>
    <row r="2331" spans="1:8" x14ac:dyDescent="0.25">
      <c r="A2331" t="s">
        <v>15</v>
      </c>
      <c r="B2331" s="23" t="s">
        <v>2843</v>
      </c>
      <c r="C2331" s="90" t="s">
        <v>2844</v>
      </c>
      <c r="D2331" s="1">
        <v>255</v>
      </c>
      <c r="E2331" s="22" t="s">
        <v>3112</v>
      </c>
      <c r="F2331" s="2" t="s">
        <v>28</v>
      </c>
      <c r="G2331" s="2" t="s">
        <v>850</v>
      </c>
      <c r="H2331" s="2" t="s">
        <v>28</v>
      </c>
    </row>
    <row r="2332" spans="1:8" x14ac:dyDescent="0.25">
      <c r="A2332" t="s">
        <v>15</v>
      </c>
      <c r="B2332" s="23" t="s">
        <v>2843</v>
      </c>
      <c r="C2332" s="90" t="s">
        <v>2844</v>
      </c>
      <c r="D2332" s="1">
        <v>256</v>
      </c>
      <c r="E2332" s="22" t="s">
        <v>3113</v>
      </c>
      <c r="F2332" s="2" t="s">
        <v>28</v>
      </c>
      <c r="G2332" s="2" t="s">
        <v>243</v>
      </c>
      <c r="H2332" s="2" t="s">
        <v>28</v>
      </c>
    </row>
    <row r="2333" spans="1:8" x14ac:dyDescent="0.25">
      <c r="A2333" t="s">
        <v>15</v>
      </c>
      <c r="B2333" s="23" t="s">
        <v>2843</v>
      </c>
      <c r="C2333" s="90" t="s">
        <v>2844</v>
      </c>
      <c r="D2333" s="1">
        <v>257</v>
      </c>
      <c r="E2333" s="22" t="s">
        <v>3114</v>
      </c>
      <c r="F2333" s="2" t="s">
        <v>28</v>
      </c>
      <c r="G2333" s="2" t="s">
        <v>657</v>
      </c>
      <c r="H2333" s="2" t="s">
        <v>28</v>
      </c>
    </row>
    <row r="2334" spans="1:8" x14ac:dyDescent="0.25">
      <c r="A2334" t="s">
        <v>15</v>
      </c>
      <c r="B2334" s="23" t="s">
        <v>2843</v>
      </c>
      <c r="C2334" s="90" t="s">
        <v>2844</v>
      </c>
      <c r="D2334" s="1">
        <v>258</v>
      </c>
      <c r="E2334" s="22" t="s">
        <v>3115</v>
      </c>
      <c r="F2334" s="2" t="s">
        <v>28</v>
      </c>
      <c r="G2334" s="2" t="s">
        <v>325</v>
      </c>
      <c r="H2334" s="2" t="s">
        <v>28</v>
      </c>
    </row>
    <row r="2335" spans="1:8" x14ac:dyDescent="0.25">
      <c r="A2335" t="s">
        <v>15</v>
      </c>
      <c r="B2335" s="23" t="s">
        <v>2843</v>
      </c>
      <c r="C2335" s="90" t="s">
        <v>2844</v>
      </c>
      <c r="D2335" s="1">
        <v>259</v>
      </c>
      <c r="E2335" s="22" t="s">
        <v>3116</v>
      </c>
      <c r="F2335" s="2" t="s">
        <v>28</v>
      </c>
      <c r="G2335" s="2" t="s">
        <v>29</v>
      </c>
      <c r="H2335" s="2" t="s">
        <v>28</v>
      </c>
    </row>
    <row r="2336" spans="1:8" x14ac:dyDescent="0.25">
      <c r="A2336" t="s">
        <v>15</v>
      </c>
      <c r="B2336" s="23" t="s">
        <v>2843</v>
      </c>
      <c r="C2336" s="90" t="s">
        <v>2844</v>
      </c>
      <c r="D2336" s="1">
        <v>260</v>
      </c>
      <c r="E2336" s="22" t="s">
        <v>3117</v>
      </c>
      <c r="F2336" s="2" t="s">
        <v>28</v>
      </c>
      <c r="G2336" s="2" t="s">
        <v>263</v>
      </c>
      <c r="H2336" s="2" t="s">
        <v>28</v>
      </c>
    </row>
    <row r="2337" spans="1:8" x14ac:dyDescent="0.25">
      <c r="A2337" t="s">
        <v>15</v>
      </c>
      <c r="B2337" s="23" t="s">
        <v>2843</v>
      </c>
      <c r="C2337" s="90" t="s">
        <v>2844</v>
      </c>
      <c r="D2337" s="1">
        <v>261</v>
      </c>
      <c r="E2337" s="22" t="s">
        <v>3118</v>
      </c>
      <c r="F2337" s="2" t="s">
        <v>28</v>
      </c>
      <c r="G2337" s="2" t="s">
        <v>132</v>
      </c>
      <c r="H2337" s="2" t="s">
        <v>28</v>
      </c>
    </row>
    <row r="2338" spans="1:8" x14ac:dyDescent="0.25">
      <c r="A2338" t="s">
        <v>15</v>
      </c>
      <c r="B2338" s="23" t="s">
        <v>2843</v>
      </c>
      <c r="C2338" s="90" t="s">
        <v>2844</v>
      </c>
      <c r="D2338" s="1">
        <v>262</v>
      </c>
      <c r="E2338" s="22" t="s">
        <v>3119</v>
      </c>
      <c r="F2338" s="2" t="s">
        <v>28</v>
      </c>
      <c r="G2338" s="2" t="s">
        <v>761</v>
      </c>
      <c r="H2338" s="2" t="s">
        <v>28</v>
      </c>
    </row>
    <row r="2339" spans="1:8" x14ac:dyDescent="0.25">
      <c r="A2339" t="s">
        <v>15</v>
      </c>
      <c r="B2339" s="23" t="s">
        <v>2843</v>
      </c>
      <c r="C2339" s="90" t="s">
        <v>2844</v>
      </c>
      <c r="D2339" s="1">
        <v>263</v>
      </c>
      <c r="E2339" s="22" t="s">
        <v>3120</v>
      </c>
      <c r="F2339" s="2" t="s">
        <v>28</v>
      </c>
      <c r="G2339" s="2" t="s">
        <v>233</v>
      </c>
      <c r="H2339" s="2" t="s">
        <v>28</v>
      </c>
    </row>
    <row r="2340" spans="1:8" x14ac:dyDescent="0.25">
      <c r="A2340" t="s">
        <v>15</v>
      </c>
      <c r="B2340" s="23" t="s">
        <v>2843</v>
      </c>
      <c r="C2340" s="90" t="s">
        <v>2844</v>
      </c>
      <c r="D2340" s="1">
        <v>264</v>
      </c>
      <c r="E2340" s="22" t="s">
        <v>3121</v>
      </c>
      <c r="F2340" s="2" t="s">
        <v>28</v>
      </c>
      <c r="G2340" s="2" t="s">
        <v>140</v>
      </c>
      <c r="H2340" s="2" t="s">
        <v>28</v>
      </c>
    </row>
    <row r="2341" spans="1:8" x14ac:dyDescent="0.25">
      <c r="A2341" t="s">
        <v>15</v>
      </c>
      <c r="B2341" s="23" t="s">
        <v>2843</v>
      </c>
      <c r="C2341" s="90" t="s">
        <v>2844</v>
      </c>
      <c r="D2341" s="1">
        <v>265</v>
      </c>
      <c r="E2341" s="22" t="s">
        <v>3122</v>
      </c>
      <c r="F2341" s="2" t="s">
        <v>28</v>
      </c>
      <c r="G2341" s="2" t="s">
        <v>828</v>
      </c>
      <c r="H2341" s="2" t="s">
        <v>28</v>
      </c>
    </row>
    <row r="2342" spans="1:8" x14ac:dyDescent="0.25">
      <c r="A2342" t="s">
        <v>15</v>
      </c>
      <c r="B2342" s="23" t="s">
        <v>2843</v>
      </c>
      <c r="C2342" s="90" t="s">
        <v>2844</v>
      </c>
      <c r="D2342" s="1">
        <v>266</v>
      </c>
      <c r="E2342" s="22" t="s">
        <v>3123</v>
      </c>
      <c r="F2342" s="2" t="s">
        <v>28</v>
      </c>
      <c r="G2342" s="2" t="s">
        <v>637</v>
      </c>
      <c r="H2342" s="2" t="s">
        <v>28</v>
      </c>
    </row>
    <row r="2343" spans="1:8" x14ac:dyDescent="0.25">
      <c r="A2343" t="s">
        <v>15</v>
      </c>
      <c r="B2343" s="23" t="s">
        <v>2843</v>
      </c>
      <c r="C2343" s="90" t="s">
        <v>2844</v>
      </c>
      <c r="D2343" s="1">
        <v>267</v>
      </c>
      <c r="E2343" s="22" t="s">
        <v>3124</v>
      </c>
      <c r="F2343" s="2" t="s">
        <v>28</v>
      </c>
      <c r="G2343" s="2" t="s">
        <v>682</v>
      </c>
      <c r="H2343" s="2" t="s">
        <v>28</v>
      </c>
    </row>
    <row r="2344" spans="1:8" x14ac:dyDescent="0.25">
      <c r="A2344" t="s">
        <v>15</v>
      </c>
      <c r="B2344" s="23" t="s">
        <v>2843</v>
      </c>
      <c r="C2344" s="90" t="s">
        <v>2844</v>
      </c>
      <c r="D2344" s="1">
        <v>268</v>
      </c>
      <c r="E2344" s="22" t="s">
        <v>3125</v>
      </c>
      <c r="F2344" s="2" t="s">
        <v>28</v>
      </c>
      <c r="G2344" s="2" t="s">
        <v>422</v>
      </c>
      <c r="H2344" s="2" t="s">
        <v>28</v>
      </c>
    </row>
    <row r="2345" spans="1:8" x14ac:dyDescent="0.25">
      <c r="A2345" t="s">
        <v>15</v>
      </c>
      <c r="B2345" s="23" t="s">
        <v>2843</v>
      </c>
      <c r="C2345" s="90" t="s">
        <v>2844</v>
      </c>
      <c r="D2345" s="1">
        <v>269</v>
      </c>
      <c r="E2345" s="22" t="s">
        <v>3126</v>
      </c>
      <c r="F2345" s="2" t="s">
        <v>28</v>
      </c>
      <c r="G2345" s="2" t="s">
        <v>406</v>
      </c>
      <c r="H2345" s="2" t="s">
        <v>28</v>
      </c>
    </row>
    <row r="2346" spans="1:8" x14ac:dyDescent="0.25">
      <c r="A2346" t="s">
        <v>15</v>
      </c>
      <c r="B2346" s="23" t="s">
        <v>2843</v>
      </c>
      <c r="C2346" s="90" t="s">
        <v>2844</v>
      </c>
      <c r="D2346" s="1">
        <v>270</v>
      </c>
      <c r="E2346" s="22" t="s">
        <v>3127</v>
      </c>
      <c r="F2346" s="2" t="s">
        <v>28</v>
      </c>
      <c r="G2346" s="2" t="s">
        <v>162</v>
      </c>
      <c r="H2346" s="2" t="s">
        <v>28</v>
      </c>
    </row>
    <row r="2347" spans="1:8" x14ac:dyDescent="0.25">
      <c r="A2347" t="s">
        <v>15</v>
      </c>
      <c r="B2347" s="23" t="s">
        <v>2843</v>
      </c>
      <c r="C2347" s="90" t="s">
        <v>2844</v>
      </c>
      <c r="D2347" s="1">
        <v>271</v>
      </c>
      <c r="E2347" s="22" t="s">
        <v>3128</v>
      </c>
      <c r="F2347" s="2" t="s">
        <v>28</v>
      </c>
      <c r="G2347" s="2" t="s">
        <v>426</v>
      </c>
      <c r="H2347" s="2" t="s">
        <v>28</v>
      </c>
    </row>
    <row r="2348" spans="1:8" x14ac:dyDescent="0.25">
      <c r="A2348" t="s">
        <v>15</v>
      </c>
      <c r="B2348" s="23" t="s">
        <v>2843</v>
      </c>
      <c r="C2348" s="90" t="s">
        <v>2844</v>
      </c>
      <c r="D2348" s="1">
        <v>272</v>
      </c>
      <c r="E2348" s="22" t="s">
        <v>3129</v>
      </c>
      <c r="F2348" s="2" t="s">
        <v>28</v>
      </c>
      <c r="G2348" s="2" t="s">
        <v>227</v>
      </c>
      <c r="H2348" s="2" t="s">
        <v>28</v>
      </c>
    </row>
    <row r="2349" spans="1:8" x14ac:dyDescent="0.25">
      <c r="A2349" t="s">
        <v>15</v>
      </c>
      <c r="B2349" s="23" t="s">
        <v>2843</v>
      </c>
      <c r="C2349" s="90" t="s">
        <v>2844</v>
      </c>
      <c r="D2349" s="1">
        <v>273</v>
      </c>
      <c r="E2349" s="22" t="s">
        <v>3130</v>
      </c>
      <c r="F2349" s="2" t="s">
        <v>28</v>
      </c>
      <c r="G2349" s="2" t="s">
        <v>72</v>
      </c>
      <c r="H2349" s="2" t="s">
        <v>28</v>
      </c>
    </row>
    <row r="2350" spans="1:8" x14ac:dyDescent="0.25">
      <c r="A2350" t="s">
        <v>15</v>
      </c>
      <c r="B2350" s="23" t="s">
        <v>2843</v>
      </c>
      <c r="C2350" s="90" t="s">
        <v>2844</v>
      </c>
      <c r="D2350" s="1">
        <v>274</v>
      </c>
      <c r="E2350" s="22" t="s">
        <v>3131</v>
      </c>
      <c r="F2350" s="2" t="s">
        <v>28</v>
      </c>
      <c r="G2350" s="2" t="s">
        <v>66</v>
      </c>
      <c r="H2350" s="2" t="s">
        <v>28</v>
      </c>
    </row>
    <row r="2351" spans="1:8" x14ac:dyDescent="0.25">
      <c r="A2351" t="s">
        <v>15</v>
      </c>
      <c r="B2351" s="23" t="s">
        <v>2843</v>
      </c>
      <c r="C2351" s="90" t="s">
        <v>2844</v>
      </c>
      <c r="D2351" s="1">
        <v>275</v>
      </c>
      <c r="E2351" s="22" t="s">
        <v>3132</v>
      </c>
      <c r="F2351" s="2" t="s">
        <v>28</v>
      </c>
      <c r="G2351" s="2" t="s">
        <v>655</v>
      </c>
      <c r="H2351" s="2" t="s">
        <v>28</v>
      </c>
    </row>
    <row r="2352" spans="1:8" x14ac:dyDescent="0.25">
      <c r="A2352" t="s">
        <v>15</v>
      </c>
      <c r="B2352" s="23" t="s">
        <v>2843</v>
      </c>
      <c r="C2352" s="90" t="s">
        <v>2844</v>
      </c>
      <c r="D2352" s="1">
        <v>276</v>
      </c>
      <c r="E2352" s="22" t="s">
        <v>3133</v>
      </c>
      <c r="F2352" s="2" t="s">
        <v>28</v>
      </c>
      <c r="G2352" s="2" t="s">
        <v>645</v>
      </c>
      <c r="H2352" s="2" t="s">
        <v>28</v>
      </c>
    </row>
    <row r="2353" spans="1:8" x14ac:dyDescent="0.25">
      <c r="A2353" t="s">
        <v>15</v>
      </c>
      <c r="B2353" s="23" t="s">
        <v>2843</v>
      </c>
      <c r="C2353" s="90" t="s">
        <v>2844</v>
      </c>
      <c r="D2353" s="1">
        <v>277</v>
      </c>
      <c r="E2353" s="22" t="s">
        <v>3134</v>
      </c>
      <c r="F2353" s="2" t="s">
        <v>28</v>
      </c>
      <c r="G2353" s="2" t="s">
        <v>75</v>
      </c>
      <c r="H2353" s="2" t="s">
        <v>28</v>
      </c>
    </row>
    <row r="2354" spans="1:8" x14ac:dyDescent="0.25">
      <c r="A2354" t="s">
        <v>15</v>
      </c>
      <c r="B2354" s="23" t="s">
        <v>2843</v>
      </c>
      <c r="C2354" s="90" t="s">
        <v>2844</v>
      </c>
      <c r="D2354" s="1">
        <v>278</v>
      </c>
      <c r="E2354" s="22" t="s">
        <v>3135</v>
      </c>
      <c r="F2354" s="2" t="s">
        <v>28</v>
      </c>
      <c r="G2354" s="2" t="s">
        <v>58</v>
      </c>
      <c r="H2354" s="2" t="s">
        <v>28</v>
      </c>
    </row>
    <row r="2355" spans="1:8" x14ac:dyDescent="0.25">
      <c r="A2355" t="s">
        <v>15</v>
      </c>
      <c r="B2355" s="23" t="s">
        <v>2843</v>
      </c>
      <c r="C2355" s="90" t="s">
        <v>2844</v>
      </c>
      <c r="D2355" s="1">
        <v>279</v>
      </c>
      <c r="E2355" s="22" t="s">
        <v>3136</v>
      </c>
      <c r="F2355" s="2" t="s">
        <v>28</v>
      </c>
      <c r="G2355" s="2" t="s">
        <v>79</v>
      </c>
      <c r="H2355" s="2" t="s">
        <v>28</v>
      </c>
    </row>
    <row r="2356" spans="1:8" x14ac:dyDescent="0.25">
      <c r="A2356" t="s">
        <v>15</v>
      </c>
      <c r="B2356" s="23" t="s">
        <v>2843</v>
      </c>
      <c r="C2356" s="90" t="s">
        <v>2844</v>
      </c>
      <c r="D2356" s="1">
        <v>280</v>
      </c>
      <c r="E2356" s="22" t="s">
        <v>3137</v>
      </c>
      <c r="F2356" s="2" t="s">
        <v>28</v>
      </c>
      <c r="G2356" s="2" t="s">
        <v>122</v>
      </c>
      <c r="H2356" s="2" t="s">
        <v>28</v>
      </c>
    </row>
    <row r="2357" spans="1:8" x14ac:dyDescent="0.25">
      <c r="A2357" t="s">
        <v>15</v>
      </c>
      <c r="B2357" s="23" t="s">
        <v>2843</v>
      </c>
      <c r="C2357" s="90" t="s">
        <v>2844</v>
      </c>
      <c r="D2357" s="1">
        <v>281</v>
      </c>
      <c r="E2357" s="22" t="s">
        <v>3138</v>
      </c>
      <c r="F2357" s="2" t="s">
        <v>28</v>
      </c>
      <c r="G2357" s="2" t="s">
        <v>62</v>
      </c>
      <c r="H2357" s="2" t="s">
        <v>28</v>
      </c>
    </row>
    <row r="2358" spans="1:8" x14ac:dyDescent="0.25">
      <c r="A2358" t="s">
        <v>15</v>
      </c>
      <c r="B2358" s="23" t="s">
        <v>2843</v>
      </c>
      <c r="C2358" s="90" t="s">
        <v>2844</v>
      </c>
      <c r="D2358" s="1">
        <v>282</v>
      </c>
      <c r="E2358" s="22" t="s">
        <v>3139</v>
      </c>
      <c r="F2358" s="2" t="s">
        <v>28</v>
      </c>
      <c r="G2358" s="2" t="s">
        <v>731</v>
      </c>
      <c r="H2358" s="2" t="s">
        <v>28</v>
      </c>
    </row>
    <row r="2359" spans="1:8" x14ac:dyDescent="0.25">
      <c r="A2359" t="s">
        <v>15</v>
      </c>
      <c r="B2359" s="23" t="s">
        <v>2843</v>
      </c>
      <c r="C2359" s="90" t="s">
        <v>2844</v>
      </c>
      <c r="D2359" s="1">
        <v>283</v>
      </c>
      <c r="E2359" s="22" t="s">
        <v>3140</v>
      </c>
      <c r="F2359" s="2" t="s">
        <v>28</v>
      </c>
      <c r="G2359" s="2" t="s">
        <v>273</v>
      </c>
      <c r="H2359" s="2" t="s">
        <v>28</v>
      </c>
    </row>
    <row r="2360" spans="1:8" x14ac:dyDescent="0.25">
      <c r="A2360" t="s">
        <v>15</v>
      </c>
      <c r="B2360" s="23" t="s">
        <v>2843</v>
      </c>
      <c r="C2360" s="90" t="s">
        <v>2844</v>
      </c>
      <c r="D2360" s="1">
        <v>284</v>
      </c>
      <c r="E2360" s="22" t="s">
        <v>3141</v>
      </c>
      <c r="F2360" s="2" t="s">
        <v>28</v>
      </c>
      <c r="G2360" s="2" t="s">
        <v>60</v>
      </c>
      <c r="H2360" s="2" t="s">
        <v>28</v>
      </c>
    </row>
    <row r="2361" spans="1:8" x14ac:dyDescent="0.25">
      <c r="A2361" t="s">
        <v>15</v>
      </c>
      <c r="B2361" s="23" t="s">
        <v>2843</v>
      </c>
      <c r="C2361" s="90" t="s">
        <v>2844</v>
      </c>
      <c r="D2361" s="1">
        <v>285</v>
      </c>
      <c r="E2361" s="22" t="s">
        <v>3142</v>
      </c>
      <c r="F2361" s="2" t="s">
        <v>28</v>
      </c>
      <c r="G2361" s="2" t="s">
        <v>64</v>
      </c>
      <c r="H2361" s="2" t="s">
        <v>28</v>
      </c>
    </row>
    <row r="2362" spans="1:8" x14ac:dyDescent="0.25">
      <c r="A2362" t="s">
        <v>15</v>
      </c>
      <c r="B2362" s="23" t="s">
        <v>2843</v>
      </c>
      <c r="C2362" s="90" t="s">
        <v>2844</v>
      </c>
      <c r="D2362" s="1">
        <v>286</v>
      </c>
      <c r="E2362" s="22" t="s">
        <v>3143</v>
      </c>
      <c r="F2362" s="2" t="s">
        <v>28</v>
      </c>
      <c r="G2362" s="2" t="s">
        <v>386</v>
      </c>
      <c r="H2362" s="2" t="s">
        <v>28</v>
      </c>
    </row>
    <row r="2363" spans="1:8" x14ac:dyDescent="0.25">
      <c r="A2363" t="s">
        <v>15</v>
      </c>
      <c r="B2363" s="23" t="s">
        <v>2843</v>
      </c>
      <c r="C2363" s="90" t="s">
        <v>2844</v>
      </c>
      <c r="D2363" s="1">
        <v>287</v>
      </c>
      <c r="E2363" s="22" t="s">
        <v>3144</v>
      </c>
      <c r="F2363" s="2" t="s">
        <v>28</v>
      </c>
      <c r="G2363" s="2" t="s">
        <v>317</v>
      </c>
      <c r="H2363" s="2" t="s">
        <v>28</v>
      </c>
    </row>
    <row r="2364" spans="1:8" x14ac:dyDescent="0.25">
      <c r="A2364" t="s">
        <v>15</v>
      </c>
      <c r="B2364" s="23" t="s">
        <v>2843</v>
      </c>
      <c r="C2364" s="90" t="s">
        <v>2844</v>
      </c>
      <c r="D2364" s="1">
        <v>288</v>
      </c>
      <c r="E2364" s="22" t="s">
        <v>3145</v>
      </c>
      <c r="F2364" s="2" t="s">
        <v>28</v>
      </c>
      <c r="G2364" s="2" t="s">
        <v>275</v>
      </c>
      <c r="H2364" s="2" t="s">
        <v>28</v>
      </c>
    </row>
    <row r="2365" spans="1:8" x14ac:dyDescent="0.25">
      <c r="A2365" t="s">
        <v>15</v>
      </c>
      <c r="B2365" s="23" t="s">
        <v>2843</v>
      </c>
      <c r="C2365" s="90" t="s">
        <v>2844</v>
      </c>
      <c r="D2365" s="1">
        <v>289</v>
      </c>
      <c r="E2365" s="22" t="s">
        <v>3146</v>
      </c>
      <c r="F2365" s="2" t="s">
        <v>28</v>
      </c>
      <c r="G2365" s="2" t="s">
        <v>68</v>
      </c>
      <c r="H2365" s="2" t="s">
        <v>28</v>
      </c>
    </row>
    <row r="2366" spans="1:8" x14ac:dyDescent="0.25">
      <c r="A2366" t="s">
        <v>15</v>
      </c>
      <c r="B2366" s="23" t="s">
        <v>2843</v>
      </c>
      <c r="C2366" s="90" t="s">
        <v>2844</v>
      </c>
      <c r="D2366" s="1">
        <v>290</v>
      </c>
      <c r="E2366" s="22" t="s">
        <v>3147</v>
      </c>
      <c r="F2366" s="2" t="s">
        <v>28</v>
      </c>
      <c r="G2366" s="2" t="s">
        <v>70</v>
      </c>
      <c r="H2366" s="2" t="s">
        <v>28</v>
      </c>
    </row>
    <row r="2367" spans="1:8" x14ac:dyDescent="0.25">
      <c r="A2367" t="s">
        <v>15</v>
      </c>
      <c r="B2367" s="23" t="s">
        <v>2843</v>
      </c>
      <c r="C2367" s="90" t="s">
        <v>2844</v>
      </c>
      <c r="D2367" s="1">
        <v>291</v>
      </c>
      <c r="E2367" s="22" t="s">
        <v>3148</v>
      </c>
      <c r="F2367" s="2" t="s">
        <v>28</v>
      </c>
      <c r="G2367" s="2" t="s">
        <v>368</v>
      </c>
      <c r="H2367" s="2" t="s">
        <v>28</v>
      </c>
    </row>
    <row r="2368" spans="1:8" x14ac:dyDescent="0.25">
      <c r="A2368" t="s">
        <v>15</v>
      </c>
      <c r="B2368" s="23" t="s">
        <v>2843</v>
      </c>
      <c r="C2368" s="90" t="s">
        <v>2844</v>
      </c>
      <c r="D2368" s="1">
        <v>292</v>
      </c>
      <c r="E2368" s="22" t="s">
        <v>3149</v>
      </c>
      <c r="F2368" s="2" t="s">
        <v>28</v>
      </c>
      <c r="G2368" s="2" t="s">
        <v>77</v>
      </c>
      <c r="H2368" s="2" t="s">
        <v>28</v>
      </c>
    </row>
    <row r="2369" spans="1:8" x14ac:dyDescent="0.25">
      <c r="A2369" t="s">
        <v>15</v>
      </c>
      <c r="B2369" s="23" t="s">
        <v>2843</v>
      </c>
      <c r="C2369" s="90" t="s">
        <v>2844</v>
      </c>
      <c r="D2369" s="1">
        <v>293</v>
      </c>
      <c r="E2369" s="22" t="s">
        <v>3150</v>
      </c>
      <c r="F2369" s="2" t="s">
        <v>28</v>
      </c>
      <c r="G2369" s="2" t="s">
        <v>437</v>
      </c>
      <c r="H2369" s="2" t="s">
        <v>28</v>
      </c>
    </row>
    <row r="2370" spans="1:8" x14ac:dyDescent="0.25">
      <c r="A2370" t="s">
        <v>15</v>
      </c>
      <c r="B2370" s="23" t="s">
        <v>2843</v>
      </c>
      <c r="C2370" s="90" t="s">
        <v>2844</v>
      </c>
      <c r="D2370" s="1">
        <v>294</v>
      </c>
      <c r="E2370" s="22" t="s">
        <v>3151</v>
      </c>
      <c r="F2370" s="2" t="s">
        <v>28</v>
      </c>
      <c r="G2370" s="2" t="s">
        <v>352</v>
      </c>
      <c r="H2370" s="2" t="s">
        <v>28</v>
      </c>
    </row>
    <row r="2371" spans="1:8" x14ac:dyDescent="0.25">
      <c r="A2371" t="s">
        <v>15</v>
      </c>
      <c r="B2371" s="23" t="s">
        <v>2843</v>
      </c>
      <c r="C2371" s="90" t="s">
        <v>2844</v>
      </c>
      <c r="D2371" s="1">
        <v>295</v>
      </c>
      <c r="E2371" s="22" t="s">
        <v>3152</v>
      </c>
      <c r="F2371" s="2" t="s">
        <v>28</v>
      </c>
      <c r="G2371" s="2" t="s">
        <v>128</v>
      </c>
      <c r="H2371" s="2" t="s">
        <v>28</v>
      </c>
    </row>
    <row r="2372" spans="1:8" x14ac:dyDescent="0.25">
      <c r="A2372" t="s">
        <v>15</v>
      </c>
      <c r="B2372" s="23" t="s">
        <v>2843</v>
      </c>
      <c r="C2372" s="90" t="s">
        <v>2844</v>
      </c>
      <c r="D2372" s="1">
        <v>296</v>
      </c>
      <c r="E2372" s="22" t="s">
        <v>3153</v>
      </c>
      <c r="F2372" s="2" t="s">
        <v>28</v>
      </c>
      <c r="G2372" s="2" t="s">
        <v>151</v>
      </c>
      <c r="H2372" s="2" t="s">
        <v>28</v>
      </c>
    </row>
    <row r="2373" spans="1:8" x14ac:dyDescent="0.25">
      <c r="A2373" t="s">
        <v>15</v>
      </c>
      <c r="B2373" s="23" t="s">
        <v>2843</v>
      </c>
      <c r="C2373" s="90" t="s">
        <v>2844</v>
      </c>
      <c r="D2373" s="1">
        <v>297</v>
      </c>
      <c r="E2373" s="22" t="s">
        <v>3154</v>
      </c>
      <c r="F2373" s="2" t="s">
        <v>28</v>
      </c>
      <c r="G2373" s="2" t="s">
        <v>182</v>
      </c>
      <c r="H2373" s="2" t="s">
        <v>28</v>
      </c>
    </row>
    <row r="2374" spans="1:8" x14ac:dyDescent="0.25">
      <c r="A2374" t="s">
        <v>15</v>
      </c>
      <c r="B2374" s="23" t="s">
        <v>2843</v>
      </c>
      <c r="C2374" s="90" t="s">
        <v>2844</v>
      </c>
      <c r="D2374" s="1">
        <v>298</v>
      </c>
      <c r="E2374" s="22" t="s">
        <v>3155</v>
      </c>
      <c r="F2374" s="2" t="s">
        <v>28</v>
      </c>
      <c r="G2374" s="2" t="s">
        <v>142</v>
      </c>
      <c r="H2374" s="2" t="s">
        <v>28</v>
      </c>
    </row>
    <row r="2375" spans="1:8" x14ac:dyDescent="0.25">
      <c r="A2375" t="s">
        <v>15</v>
      </c>
      <c r="B2375" s="23" t="s">
        <v>2843</v>
      </c>
      <c r="C2375" s="90" t="s">
        <v>2844</v>
      </c>
      <c r="D2375" s="1">
        <v>299</v>
      </c>
      <c r="E2375" s="22" t="s">
        <v>3156</v>
      </c>
      <c r="F2375" s="2" t="s">
        <v>28</v>
      </c>
      <c r="G2375" s="2" t="s">
        <v>176</v>
      </c>
      <c r="H2375" s="2" t="s">
        <v>28</v>
      </c>
    </row>
    <row r="2376" spans="1:8" x14ac:dyDescent="0.25">
      <c r="A2376" t="s">
        <v>15</v>
      </c>
      <c r="B2376" s="23" t="s">
        <v>2843</v>
      </c>
      <c r="C2376" s="90" t="s">
        <v>2844</v>
      </c>
      <c r="D2376" s="1">
        <v>300</v>
      </c>
      <c r="E2376" s="22" t="s">
        <v>3157</v>
      </c>
      <c r="F2376" s="2" t="s">
        <v>28</v>
      </c>
      <c r="G2376" s="2" t="s">
        <v>83</v>
      </c>
      <c r="H2376" s="2" t="s">
        <v>28</v>
      </c>
    </row>
    <row r="2377" spans="1:8" x14ac:dyDescent="0.25">
      <c r="A2377" t="s">
        <v>15</v>
      </c>
      <c r="B2377" s="23" t="s">
        <v>2843</v>
      </c>
      <c r="C2377" s="90" t="s">
        <v>2844</v>
      </c>
      <c r="D2377" s="1">
        <v>301</v>
      </c>
      <c r="E2377" s="22" t="s">
        <v>3158</v>
      </c>
      <c r="F2377" s="2" t="s">
        <v>28</v>
      </c>
      <c r="G2377" s="2" t="s">
        <v>85</v>
      </c>
      <c r="H2377" s="2" t="s">
        <v>28</v>
      </c>
    </row>
    <row r="2378" spans="1:8" x14ac:dyDescent="0.25">
      <c r="A2378" t="s">
        <v>15</v>
      </c>
      <c r="B2378" s="23" t="s">
        <v>2843</v>
      </c>
      <c r="C2378" s="90" t="s">
        <v>2844</v>
      </c>
      <c r="D2378" s="1">
        <v>302</v>
      </c>
      <c r="E2378" s="22" t="s">
        <v>3159</v>
      </c>
      <c r="F2378" s="2" t="s">
        <v>28</v>
      </c>
      <c r="G2378" s="2" t="s">
        <v>432</v>
      </c>
      <c r="H2378" s="2" t="s">
        <v>28</v>
      </c>
    </row>
    <row r="2379" spans="1:8" x14ac:dyDescent="0.25">
      <c r="A2379" t="s">
        <v>15</v>
      </c>
      <c r="B2379" s="23" t="s">
        <v>2843</v>
      </c>
      <c r="C2379" s="90" t="s">
        <v>2844</v>
      </c>
      <c r="D2379" s="1">
        <v>303</v>
      </c>
      <c r="E2379" s="22" t="s">
        <v>3160</v>
      </c>
      <c r="F2379" s="2" t="s">
        <v>28</v>
      </c>
      <c r="G2379" s="2" t="s">
        <v>382</v>
      </c>
      <c r="H2379" s="2" t="s">
        <v>28</v>
      </c>
    </row>
    <row r="2380" spans="1:8" x14ac:dyDescent="0.25">
      <c r="A2380" t="s">
        <v>15</v>
      </c>
      <c r="B2380" s="23" t="s">
        <v>2843</v>
      </c>
      <c r="C2380" s="90" t="s">
        <v>2844</v>
      </c>
      <c r="D2380" s="1">
        <v>304</v>
      </c>
      <c r="E2380" s="22" t="s">
        <v>3161</v>
      </c>
      <c r="F2380" s="2" t="s">
        <v>28</v>
      </c>
      <c r="G2380" s="2" t="s">
        <v>219</v>
      </c>
      <c r="H2380" s="2" t="s">
        <v>28</v>
      </c>
    </row>
    <row r="2381" spans="1:8" x14ac:dyDescent="0.25">
      <c r="A2381" t="s">
        <v>15</v>
      </c>
      <c r="B2381" s="23" t="s">
        <v>2843</v>
      </c>
      <c r="C2381" s="90" t="s">
        <v>2844</v>
      </c>
      <c r="D2381" s="1">
        <v>305</v>
      </c>
      <c r="E2381" s="22" t="s">
        <v>3162</v>
      </c>
      <c r="F2381" s="2" t="s">
        <v>28</v>
      </c>
      <c r="G2381" s="2" t="s">
        <v>208</v>
      </c>
      <c r="H2381" s="2" t="s">
        <v>28</v>
      </c>
    </row>
    <row r="2382" spans="1:8" x14ac:dyDescent="0.25">
      <c r="A2382" t="s">
        <v>15</v>
      </c>
      <c r="B2382" s="23" t="s">
        <v>2843</v>
      </c>
      <c r="C2382" s="90" t="s">
        <v>2844</v>
      </c>
      <c r="D2382" s="1">
        <v>306</v>
      </c>
      <c r="E2382" s="22" t="s">
        <v>3163</v>
      </c>
      <c r="F2382" s="2" t="s">
        <v>28</v>
      </c>
      <c r="G2382" s="2" t="s">
        <v>322</v>
      </c>
      <c r="H2382" s="2" t="s">
        <v>28</v>
      </c>
    </row>
    <row r="2383" spans="1:8" x14ac:dyDescent="0.25">
      <c r="A2383" t="s">
        <v>15</v>
      </c>
      <c r="B2383" s="23" t="s">
        <v>2843</v>
      </c>
      <c r="C2383" s="90" t="s">
        <v>2844</v>
      </c>
      <c r="D2383" s="1">
        <v>307</v>
      </c>
      <c r="E2383" s="22" t="s">
        <v>3164</v>
      </c>
      <c r="F2383" s="2" t="s">
        <v>28</v>
      </c>
      <c r="G2383" s="2" t="s">
        <v>371</v>
      </c>
      <c r="H2383" s="2" t="s">
        <v>28</v>
      </c>
    </row>
    <row r="2384" spans="1:8" x14ac:dyDescent="0.25">
      <c r="A2384" t="s">
        <v>15</v>
      </c>
      <c r="B2384" s="23" t="s">
        <v>2843</v>
      </c>
      <c r="C2384" s="90" t="s">
        <v>2844</v>
      </c>
      <c r="D2384" s="1">
        <v>308</v>
      </c>
      <c r="E2384" s="22" t="s">
        <v>3165</v>
      </c>
      <c r="F2384" s="2" t="s">
        <v>28</v>
      </c>
      <c r="G2384" s="2" t="s">
        <v>414</v>
      </c>
      <c r="H2384" s="2" t="s">
        <v>28</v>
      </c>
    </row>
    <row r="2385" spans="1:8" x14ac:dyDescent="0.25">
      <c r="A2385" t="s">
        <v>15</v>
      </c>
      <c r="B2385" s="23" t="s">
        <v>2843</v>
      </c>
      <c r="C2385" s="90" t="s">
        <v>2844</v>
      </c>
      <c r="D2385" s="1">
        <v>309</v>
      </c>
      <c r="E2385" s="22" t="s">
        <v>3166</v>
      </c>
      <c r="F2385" s="2" t="s">
        <v>28</v>
      </c>
      <c r="G2385" s="2" t="s">
        <v>190</v>
      </c>
      <c r="H2385" s="2" t="s">
        <v>28</v>
      </c>
    </row>
    <row r="2386" spans="1:8" x14ac:dyDescent="0.25">
      <c r="A2386" t="s">
        <v>15</v>
      </c>
      <c r="B2386" s="23" t="s">
        <v>2843</v>
      </c>
      <c r="C2386" s="90" t="s">
        <v>2844</v>
      </c>
      <c r="D2386" s="1">
        <v>310</v>
      </c>
      <c r="E2386" s="22" t="s">
        <v>3167</v>
      </c>
      <c r="F2386" s="2" t="s">
        <v>28</v>
      </c>
      <c r="G2386" s="2" t="s">
        <v>667</v>
      </c>
      <c r="H2386" s="2" t="s">
        <v>28</v>
      </c>
    </row>
    <row r="2387" spans="1:8" x14ac:dyDescent="0.25">
      <c r="A2387" t="s">
        <v>15</v>
      </c>
      <c r="B2387" s="23" t="s">
        <v>2843</v>
      </c>
      <c r="C2387" s="90" t="s">
        <v>2844</v>
      </c>
      <c r="D2387" s="1">
        <v>311</v>
      </c>
      <c r="E2387" s="22" t="s">
        <v>3168</v>
      </c>
      <c r="F2387" s="2" t="s">
        <v>28</v>
      </c>
      <c r="G2387" s="2" t="s">
        <v>404</v>
      </c>
      <c r="H2387" s="2" t="s">
        <v>28</v>
      </c>
    </row>
    <row r="2388" spans="1:8" x14ac:dyDescent="0.25">
      <c r="A2388" t="s">
        <v>15</v>
      </c>
      <c r="B2388" s="23" t="s">
        <v>2843</v>
      </c>
      <c r="C2388" s="90" t="s">
        <v>2844</v>
      </c>
      <c r="D2388" s="1">
        <v>312</v>
      </c>
      <c r="E2388" s="22" t="s">
        <v>3169</v>
      </c>
      <c r="F2388" s="2" t="s">
        <v>28</v>
      </c>
      <c r="G2388" s="2" t="s">
        <v>303</v>
      </c>
      <c r="H2388" s="2" t="s">
        <v>28</v>
      </c>
    </row>
    <row r="2389" spans="1:8" x14ac:dyDescent="0.25">
      <c r="A2389" t="s">
        <v>15</v>
      </c>
      <c r="B2389" s="23" t="s">
        <v>2843</v>
      </c>
      <c r="C2389" s="90" t="s">
        <v>2844</v>
      </c>
      <c r="D2389" s="1">
        <v>313</v>
      </c>
      <c r="E2389" s="22" t="s">
        <v>3170</v>
      </c>
      <c r="F2389" s="2" t="s">
        <v>28</v>
      </c>
      <c r="G2389" s="2" t="s">
        <v>152</v>
      </c>
      <c r="H2389" s="2" t="s">
        <v>28</v>
      </c>
    </row>
    <row r="2390" spans="1:8" x14ac:dyDescent="0.25">
      <c r="A2390" t="s">
        <v>15</v>
      </c>
      <c r="B2390" s="23" t="s">
        <v>2843</v>
      </c>
      <c r="C2390" s="90" t="s">
        <v>2844</v>
      </c>
      <c r="D2390" s="1">
        <v>314</v>
      </c>
      <c r="E2390" s="22" t="s">
        <v>3171</v>
      </c>
      <c r="F2390" s="2" t="s">
        <v>28</v>
      </c>
      <c r="G2390" s="2" t="s">
        <v>144</v>
      </c>
      <c r="H2390" s="2" t="s">
        <v>28</v>
      </c>
    </row>
    <row r="2391" spans="1:8" x14ac:dyDescent="0.25">
      <c r="A2391" t="s">
        <v>15</v>
      </c>
      <c r="B2391" s="23" t="s">
        <v>2843</v>
      </c>
      <c r="C2391" s="90" t="s">
        <v>2844</v>
      </c>
      <c r="D2391" s="1">
        <v>315</v>
      </c>
      <c r="E2391" s="22" t="s">
        <v>3172</v>
      </c>
      <c r="F2391" s="2" t="s">
        <v>28</v>
      </c>
      <c r="G2391" s="2" t="s">
        <v>171</v>
      </c>
      <c r="H2391" s="2" t="s">
        <v>28</v>
      </c>
    </row>
    <row r="2392" spans="1:8" x14ac:dyDescent="0.25">
      <c r="A2392" t="s">
        <v>15</v>
      </c>
      <c r="B2392" s="23" t="s">
        <v>2843</v>
      </c>
      <c r="C2392" s="90" t="s">
        <v>2844</v>
      </c>
      <c r="D2392" s="1">
        <v>316</v>
      </c>
      <c r="E2392" s="22" t="s">
        <v>3173</v>
      </c>
      <c r="F2392" s="2" t="s">
        <v>28</v>
      </c>
      <c r="G2392" s="2" t="s">
        <v>517</v>
      </c>
      <c r="H2392" s="2" t="s">
        <v>28</v>
      </c>
    </row>
    <row r="2393" spans="1:8" x14ac:dyDescent="0.25">
      <c r="A2393" t="s">
        <v>15</v>
      </c>
      <c r="B2393" s="23" t="s">
        <v>2843</v>
      </c>
      <c r="C2393" s="90" t="s">
        <v>2844</v>
      </c>
      <c r="D2393" s="1">
        <v>317</v>
      </c>
      <c r="E2393" s="22" t="s">
        <v>3174</v>
      </c>
      <c r="F2393" s="2" t="s">
        <v>28</v>
      </c>
      <c r="G2393" s="2" t="s">
        <v>166</v>
      </c>
      <c r="H2393" s="2" t="s">
        <v>28</v>
      </c>
    </row>
    <row r="2394" spans="1:8" x14ac:dyDescent="0.25">
      <c r="A2394" t="s">
        <v>15</v>
      </c>
      <c r="B2394" s="23" t="s">
        <v>2843</v>
      </c>
      <c r="C2394" s="90" t="s">
        <v>2844</v>
      </c>
      <c r="D2394" s="1">
        <v>318</v>
      </c>
      <c r="E2394" s="22" t="s">
        <v>3175</v>
      </c>
      <c r="F2394" s="2" t="s">
        <v>28</v>
      </c>
      <c r="G2394" s="2" t="s">
        <v>148</v>
      </c>
      <c r="H2394" s="2" t="s">
        <v>28</v>
      </c>
    </row>
    <row r="2395" spans="1:8" x14ac:dyDescent="0.25">
      <c r="A2395" t="s">
        <v>15</v>
      </c>
      <c r="B2395" s="23" t="s">
        <v>2843</v>
      </c>
      <c r="C2395" s="90" t="s">
        <v>2844</v>
      </c>
      <c r="D2395" s="1">
        <v>319</v>
      </c>
      <c r="E2395" s="22" t="s">
        <v>3176</v>
      </c>
      <c r="F2395" s="2" t="s">
        <v>28</v>
      </c>
      <c r="G2395" s="2" t="s">
        <v>216</v>
      </c>
      <c r="H2395" s="2" t="s">
        <v>28</v>
      </c>
    </row>
    <row r="2396" spans="1:8" x14ac:dyDescent="0.25">
      <c r="A2396" t="s">
        <v>15</v>
      </c>
      <c r="B2396" s="23" t="s">
        <v>2843</v>
      </c>
      <c r="C2396" s="90" t="s">
        <v>2844</v>
      </c>
      <c r="D2396" s="1">
        <v>320</v>
      </c>
      <c r="E2396" s="22" t="s">
        <v>3177</v>
      </c>
      <c r="F2396" s="2" t="s">
        <v>28</v>
      </c>
      <c r="G2396" s="2" t="s">
        <v>118</v>
      </c>
      <c r="H2396" s="2" t="s">
        <v>28</v>
      </c>
    </row>
    <row r="2397" spans="1:8" x14ac:dyDescent="0.25">
      <c r="A2397" t="s">
        <v>15</v>
      </c>
      <c r="B2397" s="23" t="s">
        <v>2843</v>
      </c>
      <c r="C2397" s="90" t="s">
        <v>2844</v>
      </c>
      <c r="D2397" s="1">
        <v>321</v>
      </c>
      <c r="E2397" s="22" t="s">
        <v>3178</v>
      </c>
      <c r="F2397" s="2" t="s">
        <v>28</v>
      </c>
      <c r="G2397" s="2" t="s">
        <v>256</v>
      </c>
      <c r="H2397" s="2" t="s">
        <v>28</v>
      </c>
    </row>
    <row r="2398" spans="1:8" x14ac:dyDescent="0.25">
      <c r="A2398" t="s">
        <v>15</v>
      </c>
      <c r="B2398" s="23" t="s">
        <v>2843</v>
      </c>
      <c r="C2398" s="90" t="s">
        <v>2844</v>
      </c>
      <c r="D2398" s="1">
        <v>322</v>
      </c>
      <c r="E2398" s="22" t="s">
        <v>3179</v>
      </c>
      <c r="F2398" s="2" t="s">
        <v>28</v>
      </c>
      <c r="G2398" s="2" t="s">
        <v>211</v>
      </c>
      <c r="H2398" s="2" t="s">
        <v>28</v>
      </c>
    </row>
    <row r="2399" spans="1:8" x14ac:dyDescent="0.25">
      <c r="A2399" t="s">
        <v>15</v>
      </c>
      <c r="B2399" s="23" t="s">
        <v>2843</v>
      </c>
      <c r="C2399" s="90" t="s">
        <v>2844</v>
      </c>
      <c r="D2399" s="1">
        <v>323</v>
      </c>
      <c r="E2399" s="22" t="s">
        <v>3180</v>
      </c>
      <c r="F2399" s="2" t="s">
        <v>28</v>
      </c>
      <c r="G2399" s="2" t="s">
        <v>124</v>
      </c>
      <c r="H2399" s="2" t="s">
        <v>28</v>
      </c>
    </row>
    <row r="2400" spans="1:8" x14ac:dyDescent="0.25">
      <c r="A2400" t="s">
        <v>15</v>
      </c>
      <c r="B2400" s="23" t="s">
        <v>2843</v>
      </c>
      <c r="C2400" s="90" t="s">
        <v>2844</v>
      </c>
      <c r="D2400" s="1">
        <v>324</v>
      </c>
      <c r="E2400" s="22" t="s">
        <v>3181</v>
      </c>
      <c r="F2400" s="2" t="s">
        <v>28</v>
      </c>
      <c r="G2400" s="2" t="s">
        <v>187</v>
      </c>
      <c r="H2400" s="2" t="s">
        <v>28</v>
      </c>
    </row>
    <row r="2401" spans="1:8" x14ac:dyDescent="0.25">
      <c r="A2401" t="s">
        <v>15</v>
      </c>
      <c r="B2401" s="23" t="s">
        <v>2843</v>
      </c>
      <c r="C2401" s="90" t="s">
        <v>2844</v>
      </c>
      <c r="D2401" s="1">
        <v>325</v>
      </c>
      <c r="E2401" s="22" t="s">
        <v>3182</v>
      </c>
      <c r="F2401" s="2" t="s">
        <v>28</v>
      </c>
      <c r="G2401" s="2" t="s">
        <v>136</v>
      </c>
      <c r="H2401" s="2" t="s">
        <v>28</v>
      </c>
    </row>
    <row r="2402" spans="1:8" x14ac:dyDescent="0.25">
      <c r="A2402" t="s">
        <v>15</v>
      </c>
      <c r="B2402" s="23" t="s">
        <v>2843</v>
      </c>
      <c r="C2402" s="90" t="s">
        <v>2844</v>
      </c>
      <c r="D2402" s="1">
        <v>326</v>
      </c>
      <c r="E2402" s="22" t="s">
        <v>3183</v>
      </c>
      <c r="F2402" s="2" t="s">
        <v>28</v>
      </c>
      <c r="G2402" s="2" t="s">
        <v>336</v>
      </c>
      <c r="H2402" s="2" t="s">
        <v>28</v>
      </c>
    </row>
    <row r="2403" spans="1:8" x14ac:dyDescent="0.25">
      <c r="A2403" t="s">
        <v>15</v>
      </c>
      <c r="B2403" s="23" t="s">
        <v>2843</v>
      </c>
      <c r="C2403" s="90" t="s">
        <v>2844</v>
      </c>
      <c r="D2403" s="1">
        <v>327</v>
      </c>
      <c r="E2403" s="22" t="s">
        <v>3184</v>
      </c>
      <c r="F2403" s="2" t="s">
        <v>28</v>
      </c>
      <c r="G2403" s="2" t="s">
        <v>860</v>
      </c>
      <c r="H2403" s="2" t="s">
        <v>28</v>
      </c>
    </row>
    <row r="2404" spans="1:8" x14ac:dyDescent="0.25">
      <c r="A2404" t="s">
        <v>15</v>
      </c>
      <c r="B2404" s="23" t="s">
        <v>2843</v>
      </c>
      <c r="C2404" s="90" t="s">
        <v>2844</v>
      </c>
      <c r="D2404" s="1">
        <v>328</v>
      </c>
      <c r="E2404" s="22" t="s">
        <v>3185</v>
      </c>
      <c r="F2404" s="2" t="s">
        <v>28</v>
      </c>
      <c r="G2404" s="2" t="s">
        <v>126</v>
      </c>
      <c r="H2404" s="2" t="s">
        <v>28</v>
      </c>
    </row>
    <row r="2405" spans="1:8" x14ac:dyDescent="0.25">
      <c r="A2405" t="s">
        <v>15</v>
      </c>
      <c r="B2405" s="23" t="s">
        <v>2843</v>
      </c>
      <c r="C2405" s="90" t="s">
        <v>2844</v>
      </c>
      <c r="D2405" s="1">
        <v>329</v>
      </c>
      <c r="E2405" s="22" t="s">
        <v>3186</v>
      </c>
      <c r="F2405" s="2" t="s">
        <v>28</v>
      </c>
      <c r="G2405" s="2" t="s">
        <v>184</v>
      </c>
      <c r="H2405" s="2" t="s">
        <v>28</v>
      </c>
    </row>
    <row r="2406" spans="1:8" x14ac:dyDescent="0.25">
      <c r="A2406" t="s">
        <v>15</v>
      </c>
      <c r="B2406" s="23" t="s">
        <v>2843</v>
      </c>
      <c r="C2406" s="90" t="s">
        <v>2844</v>
      </c>
      <c r="D2406" s="1">
        <v>330</v>
      </c>
      <c r="E2406" s="22" t="s">
        <v>3187</v>
      </c>
      <c r="F2406" s="2" t="s">
        <v>28</v>
      </c>
      <c r="G2406" s="2" t="s">
        <v>434</v>
      </c>
      <c r="H2406" s="2" t="s">
        <v>28</v>
      </c>
    </row>
    <row r="2407" spans="1:8" x14ac:dyDescent="0.25">
      <c r="A2407" t="s">
        <v>15</v>
      </c>
      <c r="B2407" s="23" t="s">
        <v>2843</v>
      </c>
      <c r="C2407" s="90" t="s">
        <v>2844</v>
      </c>
      <c r="D2407" s="1">
        <v>331</v>
      </c>
      <c r="E2407" s="22" t="s">
        <v>3188</v>
      </c>
      <c r="F2407" s="2" t="s">
        <v>28</v>
      </c>
      <c r="G2407" s="2" t="s">
        <v>130</v>
      </c>
      <c r="H2407" s="2" t="s">
        <v>28</v>
      </c>
    </row>
    <row r="2408" spans="1:8" x14ac:dyDescent="0.25">
      <c r="A2408" t="s">
        <v>15</v>
      </c>
      <c r="B2408" s="23" t="s">
        <v>2843</v>
      </c>
      <c r="C2408" s="90" t="s">
        <v>2844</v>
      </c>
      <c r="D2408" s="1">
        <v>332</v>
      </c>
      <c r="E2408" s="22" t="s">
        <v>3189</v>
      </c>
      <c r="F2408" s="2" t="s">
        <v>28</v>
      </c>
      <c r="G2408" s="2" t="s">
        <v>153</v>
      </c>
      <c r="H2408" s="2" t="s">
        <v>28</v>
      </c>
    </row>
    <row r="2409" spans="1:8" x14ac:dyDescent="0.25">
      <c r="A2409" t="s">
        <v>15</v>
      </c>
      <c r="B2409" s="23" t="s">
        <v>2843</v>
      </c>
      <c r="C2409" s="90" t="s">
        <v>2844</v>
      </c>
      <c r="D2409" s="1">
        <v>333</v>
      </c>
      <c r="E2409" s="22" t="s">
        <v>3190</v>
      </c>
      <c r="F2409" s="2" t="s">
        <v>28</v>
      </c>
      <c r="G2409" s="2" t="s">
        <v>112</v>
      </c>
      <c r="H2409" s="2" t="s">
        <v>28</v>
      </c>
    </row>
    <row r="2410" spans="1:8" x14ac:dyDescent="0.25">
      <c r="A2410" t="s">
        <v>15</v>
      </c>
      <c r="B2410" s="23" t="s">
        <v>2843</v>
      </c>
      <c r="C2410" s="90" t="s">
        <v>2844</v>
      </c>
      <c r="D2410" s="1">
        <v>334</v>
      </c>
      <c r="E2410" s="22" t="s">
        <v>3191</v>
      </c>
      <c r="F2410" s="2" t="s">
        <v>28</v>
      </c>
      <c r="G2410" s="2" t="s">
        <v>347</v>
      </c>
      <c r="H2410" s="2" t="s">
        <v>28</v>
      </c>
    </row>
    <row r="2411" spans="1:8" x14ac:dyDescent="0.25">
      <c r="A2411" t="s">
        <v>15</v>
      </c>
      <c r="B2411" s="23" t="s">
        <v>2843</v>
      </c>
      <c r="C2411" s="90" t="s">
        <v>2844</v>
      </c>
      <c r="D2411" s="1">
        <v>335</v>
      </c>
      <c r="E2411" s="22" t="s">
        <v>3192</v>
      </c>
      <c r="F2411" s="2" t="s">
        <v>28</v>
      </c>
      <c r="G2411" s="2" t="s">
        <v>305</v>
      </c>
      <c r="H2411" s="2" t="s">
        <v>28</v>
      </c>
    </row>
    <row r="2412" spans="1:8" x14ac:dyDescent="0.25">
      <c r="A2412" t="s">
        <v>15</v>
      </c>
      <c r="B2412" s="23" t="s">
        <v>2843</v>
      </c>
      <c r="C2412" s="90" t="s">
        <v>2844</v>
      </c>
      <c r="D2412" s="1">
        <v>336</v>
      </c>
      <c r="E2412" s="22" t="s">
        <v>3193</v>
      </c>
      <c r="F2412" s="2" t="s">
        <v>28</v>
      </c>
      <c r="G2412" s="2" t="s">
        <v>217</v>
      </c>
      <c r="H2412" s="2" t="s">
        <v>28</v>
      </c>
    </row>
    <row r="2413" spans="1:8" x14ac:dyDescent="0.25">
      <c r="A2413" t="s">
        <v>15</v>
      </c>
      <c r="B2413" s="23" t="s">
        <v>2843</v>
      </c>
      <c r="C2413" s="90" t="s">
        <v>2844</v>
      </c>
      <c r="D2413" s="1">
        <v>337</v>
      </c>
      <c r="E2413" s="22" t="s">
        <v>3194</v>
      </c>
      <c r="F2413" s="2" t="s">
        <v>28</v>
      </c>
      <c r="G2413" s="2" t="s">
        <v>284</v>
      </c>
      <c r="H2413" s="2" t="s">
        <v>28</v>
      </c>
    </row>
    <row r="2414" spans="1:8" x14ac:dyDescent="0.25">
      <c r="A2414" t="s">
        <v>15</v>
      </c>
      <c r="B2414" s="23" t="s">
        <v>2843</v>
      </c>
      <c r="C2414" s="90" t="s">
        <v>2844</v>
      </c>
      <c r="D2414" s="1">
        <v>338</v>
      </c>
      <c r="E2414" s="22" t="s">
        <v>3195</v>
      </c>
      <c r="F2414" s="2" t="s">
        <v>28</v>
      </c>
      <c r="G2414" s="2" t="s">
        <v>252</v>
      </c>
      <c r="H2414" s="2" t="s">
        <v>28</v>
      </c>
    </row>
    <row r="2415" spans="1:8" x14ac:dyDescent="0.25">
      <c r="A2415" t="s">
        <v>15</v>
      </c>
      <c r="B2415" s="23" t="s">
        <v>2843</v>
      </c>
      <c r="C2415" s="90" t="s">
        <v>2844</v>
      </c>
      <c r="D2415" s="1">
        <v>339</v>
      </c>
      <c r="E2415" s="22" t="s">
        <v>3196</v>
      </c>
      <c r="F2415" s="2" t="s">
        <v>28</v>
      </c>
      <c r="G2415" s="2" t="s">
        <v>161</v>
      </c>
      <c r="H2415" s="2" t="s">
        <v>28</v>
      </c>
    </row>
    <row r="2416" spans="1:8" x14ac:dyDescent="0.25">
      <c r="A2416" t="s">
        <v>15</v>
      </c>
      <c r="B2416" s="23" t="s">
        <v>2843</v>
      </c>
      <c r="C2416" s="90" t="s">
        <v>2844</v>
      </c>
      <c r="D2416" s="1">
        <v>340</v>
      </c>
      <c r="E2416" s="22" t="s">
        <v>3197</v>
      </c>
      <c r="F2416" s="2" t="s">
        <v>28</v>
      </c>
      <c r="G2416" s="2" t="s">
        <v>209</v>
      </c>
      <c r="H2416" s="2" t="s">
        <v>28</v>
      </c>
    </row>
    <row r="2417" spans="1:13" x14ac:dyDescent="0.25">
      <c r="A2417" t="s">
        <v>15</v>
      </c>
      <c r="B2417" s="23" t="s">
        <v>2843</v>
      </c>
      <c r="C2417" s="90" t="s">
        <v>2844</v>
      </c>
      <c r="D2417" s="1">
        <v>341</v>
      </c>
      <c r="E2417" s="22" t="s">
        <v>3198</v>
      </c>
      <c r="F2417" s="2" t="s">
        <v>28</v>
      </c>
      <c r="G2417" s="2" t="s">
        <v>192</v>
      </c>
      <c r="H2417" s="2" t="s">
        <v>28</v>
      </c>
    </row>
    <row r="2418" spans="1:13" x14ac:dyDescent="0.25">
      <c r="A2418" t="s">
        <v>15</v>
      </c>
      <c r="B2418" s="23" t="s">
        <v>2843</v>
      </c>
      <c r="C2418" s="90" t="s">
        <v>2844</v>
      </c>
      <c r="D2418" s="1">
        <v>342</v>
      </c>
      <c r="E2418" s="22" t="s">
        <v>3199</v>
      </c>
      <c r="F2418" s="2" t="s">
        <v>28</v>
      </c>
      <c r="G2418" s="2" t="s">
        <v>229</v>
      </c>
      <c r="H2418" s="2" t="s">
        <v>28</v>
      </c>
    </row>
    <row r="2419" spans="1:13" x14ac:dyDescent="0.25">
      <c r="A2419" t="s">
        <v>15</v>
      </c>
      <c r="B2419" s="23" t="s">
        <v>2843</v>
      </c>
      <c r="C2419" s="90" t="s">
        <v>2844</v>
      </c>
      <c r="D2419" s="1">
        <v>343</v>
      </c>
      <c r="E2419" s="22" t="s">
        <v>3200</v>
      </c>
      <c r="F2419" s="2" t="s">
        <v>28</v>
      </c>
      <c r="G2419" s="2" t="s">
        <v>292</v>
      </c>
      <c r="H2419" s="2" t="s">
        <v>28</v>
      </c>
    </row>
    <row r="2420" spans="1:13" x14ac:dyDescent="0.25">
      <c r="A2420" t="s">
        <v>15</v>
      </c>
      <c r="B2420" s="23" t="s">
        <v>2843</v>
      </c>
      <c r="C2420" s="90" t="s">
        <v>2844</v>
      </c>
      <c r="D2420" s="1">
        <v>344</v>
      </c>
      <c r="E2420" s="22" t="s">
        <v>3201</v>
      </c>
      <c r="F2420" s="2" t="s">
        <v>28</v>
      </c>
      <c r="G2420" s="2" t="s">
        <v>378</v>
      </c>
      <c r="H2420" s="2" t="s">
        <v>28</v>
      </c>
    </row>
    <row r="2421" spans="1:13" x14ac:dyDescent="0.25">
      <c r="A2421" t="s">
        <v>15</v>
      </c>
      <c r="B2421" s="23" t="s">
        <v>2843</v>
      </c>
      <c r="C2421" s="90" t="s">
        <v>2844</v>
      </c>
      <c r="D2421" s="1">
        <v>345</v>
      </c>
      <c r="E2421" s="22" t="s">
        <v>3202</v>
      </c>
      <c r="F2421" s="2" t="s">
        <v>28</v>
      </c>
      <c r="G2421" s="2" t="s">
        <v>362</v>
      </c>
      <c r="H2421" s="2" t="s">
        <v>28</v>
      </c>
    </row>
    <row r="2422" spans="1:13" x14ac:dyDescent="0.25">
      <c r="A2422" t="s">
        <v>15</v>
      </c>
      <c r="B2422" s="23" t="s">
        <v>2843</v>
      </c>
      <c r="C2422" s="90" t="s">
        <v>2844</v>
      </c>
      <c r="D2422" s="1">
        <v>346</v>
      </c>
      <c r="E2422" s="22" t="s">
        <v>3203</v>
      </c>
      <c r="F2422" s="2" t="s">
        <v>28</v>
      </c>
      <c r="G2422" s="2" t="s">
        <v>408</v>
      </c>
      <c r="H2422" s="2" t="s">
        <v>28</v>
      </c>
    </row>
    <row r="2423" spans="1:13" x14ac:dyDescent="0.25">
      <c r="A2423" t="s">
        <v>15</v>
      </c>
      <c r="B2423" s="23" t="s">
        <v>2843</v>
      </c>
      <c r="C2423" s="90" t="s">
        <v>2844</v>
      </c>
      <c r="D2423" s="1">
        <v>347</v>
      </c>
      <c r="E2423" s="22" t="s">
        <v>3204</v>
      </c>
      <c r="F2423" s="2" t="s">
        <v>28</v>
      </c>
      <c r="G2423" s="2" t="s">
        <v>661</v>
      </c>
      <c r="H2423" s="2" t="s">
        <v>28</v>
      </c>
    </row>
    <row r="2424" spans="1:13" s="99" customFormat="1" ht="15.75" thickBot="1" x14ac:dyDescent="0.3">
      <c r="A2424" s="99" t="s">
        <v>15</v>
      </c>
      <c r="B2424" s="94" t="s">
        <v>2843</v>
      </c>
      <c r="C2424" s="95" t="s">
        <v>2844</v>
      </c>
      <c r="D2424" s="96">
        <v>348</v>
      </c>
      <c r="E2424" s="105" t="s">
        <v>3205</v>
      </c>
      <c r="F2424" s="106" t="s">
        <v>28</v>
      </c>
      <c r="G2424" s="106" t="s">
        <v>763</v>
      </c>
      <c r="H2424" s="106" t="s">
        <v>28</v>
      </c>
      <c r="I2424" s="106"/>
      <c r="J2424" s="106"/>
      <c r="K2424" s="106"/>
      <c r="L2424" s="106"/>
      <c r="M2424" s="106"/>
    </row>
    <row r="2425" spans="1:13" x14ac:dyDescent="0.25">
      <c r="A2425" t="s">
        <v>2741</v>
      </c>
      <c r="B2425" s="23" t="s">
        <v>3206</v>
      </c>
      <c r="C2425" s="222" t="s">
        <v>3207</v>
      </c>
      <c r="E2425" s="22" t="s">
        <v>1289</v>
      </c>
      <c r="F2425" s="2" t="s">
        <v>28</v>
      </c>
      <c r="G2425" s="2" t="s">
        <v>1135</v>
      </c>
      <c r="H2425" s="2" t="s">
        <v>28</v>
      </c>
    </row>
    <row r="2426" spans="1:13" x14ac:dyDescent="0.25">
      <c r="A2426" t="s">
        <v>2741</v>
      </c>
      <c r="B2426" s="23" t="s">
        <v>3206</v>
      </c>
      <c r="C2426" s="223"/>
      <c r="E2426" s="22" t="s">
        <v>1287</v>
      </c>
      <c r="F2426" s="2" t="s">
        <v>28</v>
      </c>
      <c r="G2426" s="2" t="s">
        <v>1137</v>
      </c>
      <c r="H2426" s="2" t="s">
        <v>28</v>
      </c>
    </row>
    <row r="2427" spans="1:13" x14ac:dyDescent="0.25">
      <c r="A2427" t="s">
        <v>2741</v>
      </c>
      <c r="B2427" s="23" t="s">
        <v>3206</v>
      </c>
      <c r="C2427" s="223"/>
      <c r="E2427" s="22" t="s">
        <v>1291</v>
      </c>
      <c r="F2427" s="2" t="s">
        <v>28</v>
      </c>
      <c r="G2427" s="2" t="s">
        <v>1139</v>
      </c>
      <c r="H2427" s="2" t="s">
        <v>28</v>
      </c>
    </row>
    <row r="2428" spans="1:13" x14ac:dyDescent="0.25">
      <c r="A2428" t="s">
        <v>2741</v>
      </c>
      <c r="B2428" s="23" t="s">
        <v>3206</v>
      </c>
      <c r="C2428" s="223"/>
      <c r="E2428" s="22" t="s">
        <v>1290</v>
      </c>
      <c r="F2428" s="2" t="s">
        <v>28</v>
      </c>
      <c r="G2428" s="2" t="s">
        <v>1141</v>
      </c>
      <c r="H2428" s="2" t="s">
        <v>28</v>
      </c>
    </row>
    <row r="2429" spans="1:13" x14ac:dyDescent="0.25">
      <c r="A2429" t="s">
        <v>2741</v>
      </c>
      <c r="B2429" s="23" t="s">
        <v>3206</v>
      </c>
      <c r="C2429" s="223"/>
      <c r="E2429" s="22" t="s">
        <v>1292</v>
      </c>
      <c r="F2429" s="2" t="s">
        <v>28</v>
      </c>
      <c r="G2429" s="2" t="s">
        <v>1143</v>
      </c>
      <c r="H2429" s="2" t="s">
        <v>28</v>
      </c>
    </row>
    <row r="2430" spans="1:13" x14ac:dyDescent="0.25">
      <c r="A2430" t="s">
        <v>2741</v>
      </c>
      <c r="B2430" s="23" t="s">
        <v>3206</v>
      </c>
      <c r="C2430" s="223"/>
      <c r="E2430" s="22" t="s">
        <v>3208</v>
      </c>
      <c r="F2430" s="2" t="s">
        <v>28</v>
      </c>
      <c r="G2430" s="2" t="s">
        <v>184</v>
      </c>
      <c r="H2430" s="2" t="s">
        <v>28</v>
      </c>
    </row>
    <row r="2431" spans="1:13" x14ac:dyDescent="0.25">
      <c r="A2431" t="s">
        <v>2741</v>
      </c>
      <c r="B2431" s="23" t="s">
        <v>3206</v>
      </c>
      <c r="C2431" s="223"/>
      <c r="E2431" s="22" t="s">
        <v>3209</v>
      </c>
      <c r="F2431" s="2" t="s">
        <v>28</v>
      </c>
      <c r="G2431" s="2" t="s">
        <v>1146</v>
      </c>
      <c r="H2431" s="2" t="s">
        <v>28</v>
      </c>
    </row>
    <row r="2432" spans="1:13" x14ac:dyDescent="0.25">
      <c r="A2432" t="s">
        <v>2741</v>
      </c>
      <c r="B2432" s="23" t="s">
        <v>3206</v>
      </c>
      <c r="C2432" s="223"/>
      <c r="E2432" s="22" t="s">
        <v>3210</v>
      </c>
      <c r="F2432" s="2" t="s">
        <v>28</v>
      </c>
      <c r="G2432" s="2" t="s">
        <v>1148</v>
      </c>
      <c r="H2432" s="2" t="s">
        <v>28</v>
      </c>
    </row>
    <row r="2433" spans="1:8" x14ac:dyDescent="0.25">
      <c r="A2433" t="s">
        <v>2741</v>
      </c>
      <c r="B2433" s="23" t="s">
        <v>3206</v>
      </c>
      <c r="C2433" s="223"/>
      <c r="E2433" s="22" t="s">
        <v>3211</v>
      </c>
      <c r="F2433" s="2" t="s">
        <v>28</v>
      </c>
      <c r="G2433" s="2" t="s">
        <v>1150</v>
      </c>
      <c r="H2433" s="2" t="s">
        <v>28</v>
      </c>
    </row>
    <row r="2434" spans="1:8" x14ac:dyDescent="0.25">
      <c r="A2434" t="s">
        <v>2741</v>
      </c>
      <c r="B2434" s="23" t="s">
        <v>3206</v>
      </c>
      <c r="C2434" s="223"/>
      <c r="E2434" s="22" t="s">
        <v>3212</v>
      </c>
      <c r="F2434" s="2" t="s">
        <v>28</v>
      </c>
      <c r="G2434" s="2" t="s">
        <v>1152</v>
      </c>
      <c r="H2434" s="2" t="s">
        <v>28</v>
      </c>
    </row>
    <row r="2435" spans="1:8" x14ac:dyDescent="0.25">
      <c r="A2435" t="s">
        <v>2741</v>
      </c>
      <c r="B2435" s="23" t="s">
        <v>3206</v>
      </c>
      <c r="C2435" s="223"/>
      <c r="E2435" s="22" t="s">
        <v>3213</v>
      </c>
      <c r="F2435" s="2" t="s">
        <v>28</v>
      </c>
      <c r="G2435" s="2" t="s">
        <v>1154</v>
      </c>
      <c r="H2435" s="2" t="s">
        <v>28</v>
      </c>
    </row>
    <row r="2436" spans="1:8" x14ac:dyDescent="0.25">
      <c r="A2436" t="s">
        <v>2741</v>
      </c>
      <c r="B2436" s="23" t="s">
        <v>3206</v>
      </c>
      <c r="C2436" s="223"/>
      <c r="E2436" s="22" t="s">
        <v>3214</v>
      </c>
      <c r="F2436" s="2" t="s">
        <v>28</v>
      </c>
      <c r="G2436" s="2" t="s">
        <v>1156</v>
      </c>
      <c r="H2436" s="2" t="s">
        <v>28</v>
      </c>
    </row>
    <row r="2437" spans="1:8" x14ac:dyDescent="0.25">
      <c r="A2437" t="s">
        <v>2741</v>
      </c>
      <c r="B2437" s="23" t="s">
        <v>3206</v>
      </c>
      <c r="C2437" s="223"/>
      <c r="E2437" s="22" t="s">
        <v>3215</v>
      </c>
      <c r="F2437" s="2" t="s">
        <v>28</v>
      </c>
      <c r="G2437" s="2" t="s">
        <v>1158</v>
      </c>
      <c r="H2437" s="2" t="s">
        <v>28</v>
      </c>
    </row>
    <row r="2438" spans="1:8" x14ac:dyDescent="0.25">
      <c r="A2438" t="s">
        <v>2741</v>
      </c>
      <c r="B2438" s="23" t="s">
        <v>3206</v>
      </c>
      <c r="C2438" s="223"/>
      <c r="E2438" s="22" t="s">
        <v>3216</v>
      </c>
      <c r="F2438" s="2" t="s">
        <v>28</v>
      </c>
      <c r="G2438" s="2" t="s">
        <v>1160</v>
      </c>
      <c r="H2438" s="2" t="s">
        <v>28</v>
      </c>
    </row>
    <row r="2439" spans="1:8" x14ac:dyDescent="0.25">
      <c r="A2439" t="s">
        <v>2741</v>
      </c>
      <c r="B2439" s="23" t="s">
        <v>3206</v>
      </c>
      <c r="C2439" s="223"/>
      <c r="E2439" s="22" t="s">
        <v>1288</v>
      </c>
      <c r="F2439" s="2" t="s">
        <v>28</v>
      </c>
      <c r="G2439" s="2" t="s">
        <v>1164</v>
      </c>
      <c r="H2439" s="2" t="s">
        <v>28</v>
      </c>
    </row>
    <row r="2440" spans="1:8" x14ac:dyDescent="0.25">
      <c r="A2440" t="s">
        <v>2741</v>
      </c>
      <c r="B2440" s="23" t="s">
        <v>3206</v>
      </c>
      <c r="C2440" s="223"/>
      <c r="E2440" s="22" t="s">
        <v>1265</v>
      </c>
      <c r="F2440" s="2" t="s">
        <v>28</v>
      </c>
      <c r="G2440" s="2" t="s">
        <v>155</v>
      </c>
      <c r="H2440" s="2" t="s">
        <v>28</v>
      </c>
    </row>
    <row r="2441" spans="1:8" x14ac:dyDescent="0.25">
      <c r="A2441" t="s">
        <v>2741</v>
      </c>
      <c r="B2441" s="23" t="s">
        <v>3206</v>
      </c>
      <c r="C2441" s="223"/>
      <c r="E2441" s="22" t="s">
        <v>1266</v>
      </c>
      <c r="F2441" s="2" t="s">
        <v>28</v>
      </c>
      <c r="G2441" s="2" t="s">
        <v>390</v>
      </c>
      <c r="H2441" s="2" t="s">
        <v>28</v>
      </c>
    </row>
    <row r="2442" spans="1:8" x14ac:dyDescent="0.25">
      <c r="A2442" t="s">
        <v>2741</v>
      </c>
      <c r="B2442" s="23" t="s">
        <v>3206</v>
      </c>
      <c r="C2442" s="223"/>
      <c r="E2442" s="22" t="s">
        <v>1267</v>
      </c>
      <c r="F2442" s="2" t="s">
        <v>28</v>
      </c>
      <c r="G2442" s="2" t="s">
        <v>116</v>
      </c>
      <c r="H2442" s="2" t="s">
        <v>28</v>
      </c>
    </row>
    <row r="2443" spans="1:8" x14ac:dyDescent="0.25">
      <c r="A2443" t="s">
        <v>2741</v>
      </c>
      <c r="B2443" s="23" t="s">
        <v>3206</v>
      </c>
      <c r="C2443" s="223"/>
      <c r="E2443" s="22" t="s">
        <v>1268</v>
      </c>
      <c r="F2443" s="2" t="s">
        <v>28</v>
      </c>
      <c r="G2443" s="2" t="s">
        <v>411</v>
      </c>
      <c r="H2443" s="2" t="s">
        <v>28</v>
      </c>
    </row>
    <row r="2444" spans="1:8" x14ac:dyDescent="0.25">
      <c r="A2444" t="s">
        <v>2741</v>
      </c>
      <c r="B2444" s="23" t="s">
        <v>3206</v>
      </c>
      <c r="C2444" s="223"/>
      <c r="E2444" s="22" t="s">
        <v>1269</v>
      </c>
      <c r="F2444" s="2" t="s">
        <v>28</v>
      </c>
      <c r="G2444" s="2" t="s">
        <v>296</v>
      </c>
      <c r="H2444" s="2" t="s">
        <v>28</v>
      </c>
    </row>
    <row r="2445" spans="1:8" x14ac:dyDescent="0.25">
      <c r="A2445" t="s">
        <v>2741</v>
      </c>
      <c r="B2445" s="23" t="s">
        <v>3206</v>
      </c>
      <c r="C2445" s="223"/>
      <c r="E2445" s="22" t="s">
        <v>1270</v>
      </c>
      <c r="F2445" s="2" t="s">
        <v>28</v>
      </c>
      <c r="G2445" s="2" t="s">
        <v>376</v>
      </c>
      <c r="H2445" s="2" t="s">
        <v>28</v>
      </c>
    </row>
    <row r="2446" spans="1:8" x14ac:dyDescent="0.25">
      <c r="A2446" t="s">
        <v>2741</v>
      </c>
      <c r="B2446" s="23" t="s">
        <v>3206</v>
      </c>
      <c r="C2446" s="223"/>
      <c r="E2446" s="22" t="s">
        <v>1271</v>
      </c>
      <c r="F2446" s="2" t="s">
        <v>28</v>
      </c>
      <c r="G2446" s="2" t="s">
        <v>434</v>
      </c>
      <c r="H2446" s="2" t="s">
        <v>28</v>
      </c>
    </row>
    <row r="2447" spans="1:8" x14ac:dyDescent="0.25">
      <c r="A2447" t="s">
        <v>2741</v>
      </c>
      <c r="B2447" s="23" t="s">
        <v>3206</v>
      </c>
      <c r="C2447" s="223"/>
      <c r="E2447" s="22" t="s">
        <v>1272</v>
      </c>
      <c r="F2447" s="2" t="s">
        <v>28</v>
      </c>
      <c r="G2447" s="2" t="s">
        <v>362</v>
      </c>
      <c r="H2447" s="2" t="s">
        <v>28</v>
      </c>
    </row>
    <row r="2448" spans="1:8" x14ac:dyDescent="0.25">
      <c r="A2448" t="s">
        <v>2741</v>
      </c>
      <c r="B2448" s="23" t="s">
        <v>3206</v>
      </c>
      <c r="C2448" s="223"/>
      <c r="E2448" s="22" t="s">
        <v>1261</v>
      </c>
      <c r="F2448" s="2" t="s">
        <v>28</v>
      </c>
      <c r="G2448" s="2" t="s">
        <v>317</v>
      </c>
      <c r="H2448" s="2" t="s">
        <v>28</v>
      </c>
    </row>
    <row r="2449" spans="1:8" x14ac:dyDescent="0.25">
      <c r="A2449" t="s">
        <v>2741</v>
      </c>
      <c r="B2449" s="23" t="s">
        <v>3206</v>
      </c>
      <c r="C2449" s="223"/>
      <c r="E2449" s="22" t="s">
        <v>1262</v>
      </c>
      <c r="F2449" s="2" t="s">
        <v>28</v>
      </c>
      <c r="G2449" s="2" t="s">
        <v>517</v>
      </c>
      <c r="H2449" s="2" t="s">
        <v>28</v>
      </c>
    </row>
    <row r="2450" spans="1:8" x14ac:dyDescent="0.25">
      <c r="A2450" t="s">
        <v>2741</v>
      </c>
      <c r="B2450" s="23" t="s">
        <v>3206</v>
      </c>
      <c r="C2450" s="223"/>
      <c r="E2450" s="22" t="s">
        <v>1264</v>
      </c>
      <c r="F2450" s="2" t="s">
        <v>28</v>
      </c>
      <c r="G2450" s="2" t="s">
        <v>182</v>
      </c>
      <c r="H2450" s="2" t="s">
        <v>28</v>
      </c>
    </row>
    <row r="2451" spans="1:8" x14ac:dyDescent="0.25">
      <c r="A2451" t="s">
        <v>2741</v>
      </c>
      <c r="B2451" s="23" t="s">
        <v>3206</v>
      </c>
      <c r="C2451" s="223"/>
      <c r="E2451" s="22" t="s">
        <v>1273</v>
      </c>
      <c r="F2451" s="2" t="s">
        <v>28</v>
      </c>
      <c r="G2451" s="2" t="s">
        <v>637</v>
      </c>
      <c r="H2451" s="2" t="s">
        <v>28</v>
      </c>
    </row>
    <row r="2452" spans="1:8" x14ac:dyDescent="0.25">
      <c r="A2452" t="s">
        <v>2741</v>
      </c>
      <c r="B2452" s="23" t="s">
        <v>3206</v>
      </c>
      <c r="C2452" s="223"/>
      <c r="E2452" s="22" t="s">
        <v>1274</v>
      </c>
      <c r="F2452" s="2" t="s">
        <v>28</v>
      </c>
      <c r="G2452" s="2" t="s">
        <v>780</v>
      </c>
      <c r="H2452" s="2" t="s">
        <v>28</v>
      </c>
    </row>
    <row r="2453" spans="1:8" x14ac:dyDescent="0.25">
      <c r="A2453" t="s">
        <v>2741</v>
      </c>
      <c r="B2453" s="23" t="s">
        <v>3206</v>
      </c>
      <c r="C2453" s="223"/>
      <c r="E2453" s="22" t="s">
        <v>1275</v>
      </c>
      <c r="F2453" s="2" t="s">
        <v>28</v>
      </c>
      <c r="G2453" s="2" t="s">
        <v>884</v>
      </c>
      <c r="H2453" s="2" t="s">
        <v>28</v>
      </c>
    </row>
    <row r="2454" spans="1:8" x14ac:dyDescent="0.25">
      <c r="A2454" t="s">
        <v>2741</v>
      </c>
      <c r="B2454" s="23" t="s">
        <v>3206</v>
      </c>
      <c r="C2454" s="223"/>
      <c r="E2454" s="22" t="s">
        <v>1276</v>
      </c>
      <c r="F2454" s="2" t="s">
        <v>28</v>
      </c>
      <c r="G2454" s="2" t="s">
        <v>1179</v>
      </c>
      <c r="H2454" s="2" t="s">
        <v>28</v>
      </c>
    </row>
    <row r="2455" spans="1:8" x14ac:dyDescent="0.25">
      <c r="A2455" t="s">
        <v>2741</v>
      </c>
      <c r="B2455" s="23" t="s">
        <v>3206</v>
      </c>
      <c r="C2455" s="223"/>
      <c r="E2455" s="22" t="s">
        <v>1260</v>
      </c>
      <c r="F2455" s="2" t="s">
        <v>28</v>
      </c>
      <c r="G2455" s="2" t="s">
        <v>81</v>
      </c>
      <c r="H2455" s="2" t="s">
        <v>28</v>
      </c>
    </row>
    <row r="2456" spans="1:8" x14ac:dyDescent="0.25">
      <c r="A2456" t="s">
        <v>2741</v>
      </c>
      <c r="B2456" s="23" t="s">
        <v>3206</v>
      </c>
      <c r="C2456" s="223"/>
      <c r="E2456" s="22" t="s">
        <v>1277</v>
      </c>
      <c r="F2456" s="2" t="s">
        <v>28</v>
      </c>
      <c r="G2456" s="2" t="s">
        <v>1182</v>
      </c>
      <c r="H2456" s="2" t="s">
        <v>28</v>
      </c>
    </row>
    <row r="2457" spans="1:8" x14ac:dyDescent="0.25">
      <c r="A2457" t="s">
        <v>2741</v>
      </c>
      <c r="B2457" s="23" t="s">
        <v>3206</v>
      </c>
      <c r="C2457" s="223"/>
      <c r="E2457" s="22" t="s">
        <v>1278</v>
      </c>
      <c r="F2457" s="2" t="s">
        <v>28</v>
      </c>
      <c r="G2457" s="2" t="s">
        <v>1184</v>
      </c>
      <c r="H2457" s="2" t="s">
        <v>28</v>
      </c>
    </row>
    <row r="2458" spans="1:8" x14ac:dyDescent="0.25">
      <c r="A2458" t="s">
        <v>2741</v>
      </c>
      <c r="B2458" s="23" t="s">
        <v>3206</v>
      </c>
      <c r="C2458" s="223"/>
      <c r="E2458" s="22" t="s">
        <v>1279</v>
      </c>
      <c r="F2458" s="2" t="s">
        <v>28</v>
      </c>
      <c r="G2458" s="2" t="s">
        <v>1186</v>
      </c>
      <c r="H2458" s="2" t="s">
        <v>28</v>
      </c>
    </row>
    <row r="2459" spans="1:8" x14ac:dyDescent="0.25">
      <c r="A2459" t="s">
        <v>2741</v>
      </c>
      <c r="B2459" s="23" t="s">
        <v>3206</v>
      </c>
      <c r="C2459" s="223"/>
      <c r="E2459" s="22" t="s">
        <v>1280</v>
      </c>
      <c r="F2459" s="2" t="s">
        <v>28</v>
      </c>
      <c r="G2459" s="2" t="s">
        <v>1188</v>
      </c>
      <c r="H2459" s="2" t="s">
        <v>28</v>
      </c>
    </row>
    <row r="2460" spans="1:8" x14ac:dyDescent="0.25">
      <c r="A2460" t="s">
        <v>2741</v>
      </c>
      <c r="B2460" s="23" t="s">
        <v>3206</v>
      </c>
      <c r="C2460" s="223"/>
      <c r="E2460" s="22" t="s">
        <v>1281</v>
      </c>
      <c r="F2460" s="2" t="s">
        <v>28</v>
      </c>
      <c r="G2460" s="2" t="s">
        <v>1190</v>
      </c>
      <c r="H2460" s="2" t="s">
        <v>28</v>
      </c>
    </row>
    <row r="2461" spans="1:8" x14ac:dyDescent="0.25">
      <c r="A2461" t="s">
        <v>2741</v>
      </c>
      <c r="B2461" s="23" t="s">
        <v>3206</v>
      </c>
      <c r="C2461" s="223"/>
      <c r="E2461" s="22" t="s">
        <v>1282</v>
      </c>
      <c r="F2461" s="2" t="s">
        <v>28</v>
      </c>
      <c r="G2461" s="2" t="s">
        <v>1192</v>
      </c>
      <c r="H2461" s="2" t="s">
        <v>28</v>
      </c>
    </row>
    <row r="2462" spans="1:8" x14ac:dyDescent="0.25">
      <c r="A2462" t="s">
        <v>2741</v>
      </c>
      <c r="B2462" s="23" t="s">
        <v>3206</v>
      </c>
      <c r="C2462" s="223"/>
      <c r="E2462" s="22" t="s">
        <v>1283</v>
      </c>
      <c r="F2462" s="2" t="s">
        <v>28</v>
      </c>
      <c r="G2462" s="2" t="s">
        <v>1194</v>
      </c>
      <c r="H2462" s="2" t="s">
        <v>28</v>
      </c>
    </row>
    <row r="2463" spans="1:8" x14ac:dyDescent="0.25">
      <c r="A2463" t="s">
        <v>2741</v>
      </c>
      <c r="B2463" s="23" t="s">
        <v>3206</v>
      </c>
      <c r="C2463" s="223"/>
      <c r="E2463" s="22" t="s">
        <v>1284</v>
      </c>
      <c r="F2463" s="2" t="s">
        <v>28</v>
      </c>
      <c r="G2463" s="2" t="s">
        <v>1196</v>
      </c>
      <c r="H2463" s="2" t="s">
        <v>28</v>
      </c>
    </row>
    <row r="2464" spans="1:8" x14ac:dyDescent="0.25">
      <c r="A2464" t="s">
        <v>2741</v>
      </c>
      <c r="B2464" s="23" t="s">
        <v>3206</v>
      </c>
      <c r="C2464" s="223"/>
      <c r="E2464" s="22" t="s">
        <v>1263</v>
      </c>
      <c r="F2464" s="2" t="s">
        <v>28</v>
      </c>
      <c r="G2464" s="2" t="s">
        <v>406</v>
      </c>
      <c r="H2464" s="2" t="s">
        <v>28</v>
      </c>
    </row>
    <row r="2465" spans="1:13" x14ac:dyDescent="0.25">
      <c r="A2465" t="s">
        <v>2741</v>
      </c>
      <c r="B2465" s="23" t="s">
        <v>3206</v>
      </c>
      <c r="C2465" s="223"/>
      <c r="E2465" s="22" t="s">
        <v>1285</v>
      </c>
      <c r="F2465" s="2" t="s">
        <v>28</v>
      </c>
      <c r="G2465" s="2" t="s">
        <v>929</v>
      </c>
      <c r="H2465" s="2" t="s">
        <v>28</v>
      </c>
    </row>
    <row r="2466" spans="1:13" s="99" customFormat="1" ht="15.75" thickBot="1" x14ac:dyDescent="0.3">
      <c r="A2466" t="s">
        <v>2741</v>
      </c>
      <c r="B2466" s="94" t="s">
        <v>3206</v>
      </c>
      <c r="C2466" s="224"/>
      <c r="D2466" s="96"/>
      <c r="E2466" s="105" t="s">
        <v>1286</v>
      </c>
      <c r="F2466" s="106" t="s">
        <v>28</v>
      </c>
      <c r="G2466" s="106" t="s">
        <v>1200</v>
      </c>
      <c r="H2466" s="106" t="s">
        <v>28</v>
      </c>
      <c r="I2466" s="106"/>
      <c r="J2466" s="106"/>
      <c r="K2466" s="106"/>
      <c r="L2466" s="106"/>
      <c r="M2466" s="106"/>
    </row>
    <row r="2467" spans="1:13" x14ac:dyDescent="0.25">
      <c r="A2467" t="s">
        <v>15</v>
      </c>
      <c r="B2467" s="23" t="s">
        <v>3217</v>
      </c>
      <c r="C2467" s="90" t="s">
        <v>1108</v>
      </c>
      <c r="D2467" s="1">
        <v>1</v>
      </c>
      <c r="E2467" s="22" t="s">
        <v>3218</v>
      </c>
      <c r="F2467" s="2" t="s">
        <v>28</v>
      </c>
      <c r="G2467" s="2" t="s">
        <v>28</v>
      </c>
      <c r="H2467" s="2" t="s">
        <v>305</v>
      </c>
    </row>
    <row r="2468" spans="1:13" x14ac:dyDescent="0.25">
      <c r="A2468" t="s">
        <v>15</v>
      </c>
      <c r="B2468" s="23" t="s">
        <v>3217</v>
      </c>
      <c r="C2468" s="90" t="s">
        <v>1108</v>
      </c>
      <c r="D2468" s="1">
        <v>2</v>
      </c>
      <c r="E2468" s="22" t="s">
        <v>3219</v>
      </c>
      <c r="F2468" s="2" t="s">
        <v>28</v>
      </c>
      <c r="G2468" s="2" t="s">
        <v>28</v>
      </c>
      <c r="H2468" s="2" t="s">
        <v>386</v>
      </c>
    </row>
    <row r="2469" spans="1:13" x14ac:dyDescent="0.25">
      <c r="A2469" t="s">
        <v>15</v>
      </c>
      <c r="B2469" s="23" t="s">
        <v>3217</v>
      </c>
      <c r="C2469" s="90" t="s">
        <v>1108</v>
      </c>
      <c r="D2469" s="1">
        <v>3</v>
      </c>
      <c r="E2469" s="22" t="s">
        <v>3220</v>
      </c>
      <c r="F2469" s="2" t="s">
        <v>28</v>
      </c>
      <c r="G2469" s="2" t="s">
        <v>28</v>
      </c>
      <c r="H2469" s="2" t="s">
        <v>414</v>
      </c>
    </row>
    <row r="2470" spans="1:13" x14ac:dyDescent="0.25">
      <c r="A2470" t="s">
        <v>15</v>
      </c>
      <c r="B2470" s="23" t="s">
        <v>3217</v>
      </c>
      <c r="C2470" s="90" t="s">
        <v>1108</v>
      </c>
      <c r="D2470" s="1">
        <v>4</v>
      </c>
      <c r="E2470" s="22" t="s">
        <v>3221</v>
      </c>
      <c r="F2470" s="2" t="s">
        <v>28</v>
      </c>
      <c r="G2470" s="2" t="s">
        <v>28</v>
      </c>
      <c r="H2470" s="2" t="s">
        <v>213</v>
      </c>
    </row>
    <row r="2471" spans="1:13" x14ac:dyDescent="0.25">
      <c r="A2471" t="s">
        <v>15</v>
      </c>
      <c r="B2471" s="23" t="s">
        <v>3217</v>
      </c>
      <c r="C2471" s="90" t="s">
        <v>1108</v>
      </c>
      <c r="D2471" s="1">
        <v>5</v>
      </c>
      <c r="E2471" s="22" t="s">
        <v>3222</v>
      </c>
      <c r="F2471" s="2" t="s">
        <v>28</v>
      </c>
      <c r="G2471" s="2" t="s">
        <v>28</v>
      </c>
      <c r="H2471" s="2" t="s">
        <v>352</v>
      </c>
    </row>
    <row r="2472" spans="1:13" x14ac:dyDescent="0.25">
      <c r="A2472" t="s">
        <v>15</v>
      </c>
      <c r="B2472" s="23" t="s">
        <v>3217</v>
      </c>
      <c r="C2472" s="90" t="s">
        <v>1108</v>
      </c>
      <c r="D2472" s="1">
        <v>6</v>
      </c>
      <c r="E2472" s="22" t="s">
        <v>3223</v>
      </c>
      <c r="F2472" s="2" t="s">
        <v>28</v>
      </c>
      <c r="G2472" s="2" t="s">
        <v>28</v>
      </c>
      <c r="H2472" s="2" t="s">
        <v>338</v>
      </c>
    </row>
    <row r="2473" spans="1:13" x14ac:dyDescent="0.25">
      <c r="A2473" t="s">
        <v>15</v>
      </c>
      <c r="B2473" s="23" t="s">
        <v>3217</v>
      </c>
      <c r="C2473" s="90" t="s">
        <v>1108</v>
      </c>
      <c r="D2473" s="1">
        <v>7</v>
      </c>
      <c r="E2473" s="22" t="s">
        <v>3224</v>
      </c>
      <c r="F2473" s="2" t="s">
        <v>28</v>
      </c>
      <c r="G2473" s="2" t="s">
        <v>28</v>
      </c>
      <c r="H2473" s="2" t="s">
        <v>175</v>
      </c>
    </row>
    <row r="2474" spans="1:13" x14ac:dyDescent="0.25">
      <c r="A2474" t="s">
        <v>15</v>
      </c>
      <c r="B2474" s="23" t="s">
        <v>3217</v>
      </c>
      <c r="C2474" s="90" t="s">
        <v>1108</v>
      </c>
      <c r="D2474" s="1">
        <v>8</v>
      </c>
      <c r="E2474" s="22" t="s">
        <v>3225</v>
      </c>
      <c r="F2474" s="2" t="s">
        <v>28</v>
      </c>
      <c r="G2474" s="2" t="s">
        <v>28</v>
      </c>
      <c r="H2474" s="2" t="s">
        <v>184</v>
      </c>
    </row>
    <row r="2475" spans="1:13" x14ac:dyDescent="0.25">
      <c r="A2475" t="s">
        <v>15</v>
      </c>
      <c r="B2475" s="23" t="s">
        <v>3217</v>
      </c>
      <c r="C2475" s="90" t="s">
        <v>1108</v>
      </c>
      <c r="D2475" s="1">
        <v>9</v>
      </c>
      <c r="E2475" s="22" t="s">
        <v>3226</v>
      </c>
      <c r="F2475" s="2" t="s">
        <v>28</v>
      </c>
      <c r="G2475" s="2" t="s">
        <v>28</v>
      </c>
      <c r="H2475" s="2" t="s">
        <v>388</v>
      </c>
    </row>
    <row r="2476" spans="1:13" x14ac:dyDescent="0.25">
      <c r="A2476" t="s">
        <v>15</v>
      </c>
      <c r="B2476" s="23" t="s">
        <v>3217</v>
      </c>
      <c r="C2476" s="90" t="s">
        <v>1108</v>
      </c>
      <c r="D2476" s="1">
        <v>10</v>
      </c>
      <c r="E2476" s="22" t="s">
        <v>3227</v>
      </c>
      <c r="F2476" s="2" t="s">
        <v>28</v>
      </c>
      <c r="G2476" s="2" t="s">
        <v>28</v>
      </c>
      <c r="H2476" s="2" t="s">
        <v>380</v>
      </c>
    </row>
    <row r="2477" spans="1:13" x14ac:dyDescent="0.25">
      <c r="A2477" t="s">
        <v>15</v>
      </c>
      <c r="B2477" s="23" t="s">
        <v>3217</v>
      </c>
      <c r="C2477" s="90" t="s">
        <v>1108</v>
      </c>
      <c r="D2477" s="1">
        <v>11</v>
      </c>
      <c r="E2477" s="22" t="s">
        <v>3228</v>
      </c>
      <c r="F2477" s="2" t="s">
        <v>28</v>
      </c>
      <c r="G2477" s="2" t="s">
        <v>28</v>
      </c>
      <c r="H2477" s="2" t="s">
        <v>128</v>
      </c>
    </row>
    <row r="2478" spans="1:13" x14ac:dyDescent="0.25">
      <c r="A2478" t="s">
        <v>15</v>
      </c>
      <c r="B2478" s="23" t="s">
        <v>3217</v>
      </c>
      <c r="C2478" s="90" t="s">
        <v>1108</v>
      </c>
      <c r="D2478" s="1">
        <v>12</v>
      </c>
      <c r="E2478" s="22" t="s">
        <v>3229</v>
      </c>
      <c r="F2478" s="2" t="s">
        <v>28</v>
      </c>
      <c r="G2478" s="2" t="s">
        <v>28</v>
      </c>
      <c r="H2478" s="2" t="s">
        <v>641</v>
      </c>
    </row>
    <row r="2479" spans="1:13" x14ac:dyDescent="0.25">
      <c r="A2479" t="s">
        <v>15</v>
      </c>
      <c r="B2479" s="23" t="s">
        <v>3217</v>
      </c>
      <c r="C2479" s="90" t="s">
        <v>1108</v>
      </c>
      <c r="D2479" s="1">
        <v>13</v>
      </c>
      <c r="E2479" s="22" t="s">
        <v>3230</v>
      </c>
      <c r="F2479" s="2" t="s">
        <v>28</v>
      </c>
      <c r="G2479" s="2" t="s">
        <v>28</v>
      </c>
      <c r="H2479" s="2" t="s">
        <v>194</v>
      </c>
    </row>
    <row r="2480" spans="1:13" x14ac:dyDescent="0.25">
      <c r="A2480" t="s">
        <v>15</v>
      </c>
      <c r="B2480" s="23" t="s">
        <v>3217</v>
      </c>
      <c r="C2480" s="90" t="s">
        <v>1108</v>
      </c>
      <c r="D2480" s="1">
        <v>14</v>
      </c>
      <c r="E2480" s="22" t="s">
        <v>3231</v>
      </c>
      <c r="F2480" s="2" t="s">
        <v>28</v>
      </c>
      <c r="G2480" s="2" t="s">
        <v>28</v>
      </c>
      <c r="H2480" s="2" t="s">
        <v>279</v>
      </c>
    </row>
    <row r="2481" spans="1:8" x14ac:dyDescent="0.25">
      <c r="A2481" t="s">
        <v>15</v>
      </c>
      <c r="B2481" s="23" t="s">
        <v>3217</v>
      </c>
      <c r="C2481" s="90" t="s">
        <v>1108</v>
      </c>
      <c r="D2481" s="1">
        <v>15</v>
      </c>
      <c r="E2481" s="22" t="s">
        <v>3232</v>
      </c>
      <c r="F2481" s="2" t="s">
        <v>28</v>
      </c>
      <c r="G2481" s="2" t="s">
        <v>28</v>
      </c>
      <c r="H2481" s="2" t="s">
        <v>172</v>
      </c>
    </row>
    <row r="2482" spans="1:8" x14ac:dyDescent="0.25">
      <c r="A2482" t="s">
        <v>15</v>
      </c>
      <c r="B2482" s="23" t="s">
        <v>3217</v>
      </c>
      <c r="C2482" s="90" t="s">
        <v>1108</v>
      </c>
      <c r="D2482" s="1">
        <v>16</v>
      </c>
      <c r="E2482" s="22" t="s">
        <v>3233</v>
      </c>
      <c r="F2482" s="2" t="s">
        <v>28</v>
      </c>
      <c r="G2482" s="2" t="s">
        <v>28</v>
      </c>
      <c r="H2482" s="2" t="s">
        <v>265</v>
      </c>
    </row>
    <row r="2483" spans="1:8" x14ac:dyDescent="0.25">
      <c r="A2483" t="s">
        <v>15</v>
      </c>
      <c r="B2483" s="23" t="s">
        <v>3217</v>
      </c>
      <c r="C2483" s="90" t="s">
        <v>1108</v>
      </c>
      <c r="D2483" s="1">
        <v>17</v>
      </c>
      <c r="E2483" s="22" t="s">
        <v>3234</v>
      </c>
      <c r="F2483" s="2" t="s">
        <v>28</v>
      </c>
      <c r="G2483" s="2" t="s">
        <v>28</v>
      </c>
      <c r="H2483" s="2" t="s">
        <v>273</v>
      </c>
    </row>
    <row r="2484" spans="1:8" x14ac:dyDescent="0.25">
      <c r="A2484" t="s">
        <v>15</v>
      </c>
      <c r="B2484" s="23" t="s">
        <v>3217</v>
      </c>
      <c r="C2484" s="90" t="s">
        <v>1108</v>
      </c>
      <c r="D2484" s="1">
        <v>18</v>
      </c>
      <c r="E2484" s="22" t="s">
        <v>3235</v>
      </c>
      <c r="F2484" s="2" t="s">
        <v>28</v>
      </c>
      <c r="G2484" s="2" t="s">
        <v>28</v>
      </c>
      <c r="H2484" s="2" t="s">
        <v>208</v>
      </c>
    </row>
    <row r="2485" spans="1:8" x14ac:dyDescent="0.25">
      <c r="A2485" t="s">
        <v>15</v>
      </c>
      <c r="B2485" s="23" t="s">
        <v>3217</v>
      </c>
      <c r="C2485" s="90" t="s">
        <v>1108</v>
      </c>
      <c r="D2485" s="1">
        <v>19</v>
      </c>
      <c r="E2485" s="22" t="s">
        <v>3236</v>
      </c>
      <c r="F2485" s="2" t="s">
        <v>28</v>
      </c>
      <c r="G2485" s="2" t="s">
        <v>28</v>
      </c>
      <c r="H2485" s="2" t="s">
        <v>151</v>
      </c>
    </row>
    <row r="2486" spans="1:8" x14ac:dyDescent="0.25">
      <c r="A2486" t="s">
        <v>15</v>
      </c>
      <c r="B2486" s="23" t="s">
        <v>3217</v>
      </c>
      <c r="C2486" s="90" t="s">
        <v>1108</v>
      </c>
      <c r="D2486" s="1">
        <v>20</v>
      </c>
      <c r="E2486" s="22" t="s">
        <v>3237</v>
      </c>
      <c r="F2486" s="2" t="s">
        <v>28</v>
      </c>
      <c r="G2486" s="2" t="s">
        <v>28</v>
      </c>
      <c r="H2486" s="2" t="s">
        <v>411</v>
      </c>
    </row>
    <row r="2487" spans="1:8" x14ac:dyDescent="0.25">
      <c r="A2487" t="s">
        <v>15</v>
      </c>
      <c r="B2487" s="23" t="s">
        <v>3217</v>
      </c>
      <c r="C2487" s="90" t="s">
        <v>1108</v>
      </c>
      <c r="D2487" s="1">
        <v>21</v>
      </c>
      <c r="E2487" s="22" t="s">
        <v>3238</v>
      </c>
      <c r="F2487" s="2" t="s">
        <v>28</v>
      </c>
      <c r="G2487" s="2" t="s">
        <v>28</v>
      </c>
      <c r="H2487" s="2" t="s">
        <v>243</v>
      </c>
    </row>
    <row r="2488" spans="1:8" x14ac:dyDescent="0.25">
      <c r="A2488" t="s">
        <v>15</v>
      </c>
      <c r="B2488" s="23" t="s">
        <v>3217</v>
      </c>
      <c r="C2488" s="90" t="s">
        <v>1108</v>
      </c>
      <c r="D2488" s="1">
        <v>22</v>
      </c>
      <c r="E2488" s="22" t="s">
        <v>3239</v>
      </c>
      <c r="F2488" s="2" t="s">
        <v>28</v>
      </c>
      <c r="G2488" s="2" t="s">
        <v>28</v>
      </c>
      <c r="H2488" s="2" t="s">
        <v>162</v>
      </c>
    </row>
    <row r="2489" spans="1:8" x14ac:dyDescent="0.25">
      <c r="A2489" t="s">
        <v>15</v>
      </c>
      <c r="B2489" s="23" t="s">
        <v>3217</v>
      </c>
      <c r="C2489" s="90" t="s">
        <v>1108</v>
      </c>
      <c r="D2489" s="1">
        <v>23</v>
      </c>
      <c r="E2489" s="22" t="s">
        <v>3240</v>
      </c>
      <c r="F2489" s="2" t="s">
        <v>28</v>
      </c>
      <c r="G2489" s="2" t="s">
        <v>28</v>
      </c>
      <c r="H2489" s="2" t="s">
        <v>645</v>
      </c>
    </row>
    <row r="2490" spans="1:8" x14ac:dyDescent="0.25">
      <c r="A2490" t="s">
        <v>15</v>
      </c>
      <c r="B2490" s="23" t="s">
        <v>3217</v>
      </c>
      <c r="C2490" s="90" t="s">
        <v>1108</v>
      </c>
      <c r="D2490" s="1">
        <v>24</v>
      </c>
      <c r="E2490" s="22" t="s">
        <v>3241</v>
      </c>
      <c r="F2490" s="2" t="s">
        <v>28</v>
      </c>
      <c r="G2490" s="2" t="s">
        <v>28</v>
      </c>
      <c r="H2490" s="2" t="s">
        <v>223</v>
      </c>
    </row>
    <row r="2491" spans="1:8" x14ac:dyDescent="0.25">
      <c r="A2491" t="s">
        <v>15</v>
      </c>
      <c r="B2491" s="23" t="s">
        <v>3217</v>
      </c>
      <c r="C2491" s="90" t="s">
        <v>1108</v>
      </c>
      <c r="D2491" s="1">
        <v>25</v>
      </c>
      <c r="E2491" s="22" t="s">
        <v>3242</v>
      </c>
      <c r="F2491" s="2" t="s">
        <v>28</v>
      </c>
      <c r="G2491" s="2" t="s">
        <v>28</v>
      </c>
      <c r="H2491" s="2" t="s">
        <v>157</v>
      </c>
    </row>
    <row r="2492" spans="1:8" x14ac:dyDescent="0.25">
      <c r="A2492" t="s">
        <v>15</v>
      </c>
      <c r="B2492" s="23" t="s">
        <v>3217</v>
      </c>
      <c r="C2492" s="90" t="s">
        <v>1108</v>
      </c>
      <c r="D2492" s="1">
        <v>26</v>
      </c>
      <c r="E2492" s="22" t="s">
        <v>3243</v>
      </c>
      <c r="F2492" s="2" t="s">
        <v>28</v>
      </c>
      <c r="G2492" s="2" t="s">
        <v>28</v>
      </c>
      <c r="H2492" s="2" t="s">
        <v>201</v>
      </c>
    </row>
    <row r="2493" spans="1:8" x14ac:dyDescent="0.25">
      <c r="A2493" t="s">
        <v>15</v>
      </c>
      <c r="B2493" s="23" t="s">
        <v>3217</v>
      </c>
      <c r="C2493" s="90" t="s">
        <v>1108</v>
      </c>
      <c r="D2493" s="1">
        <v>27</v>
      </c>
      <c r="E2493" s="22" t="s">
        <v>3244</v>
      </c>
      <c r="F2493" s="2" t="s">
        <v>28</v>
      </c>
      <c r="G2493" s="2" t="s">
        <v>28</v>
      </c>
      <c r="H2493" s="2" t="s">
        <v>633</v>
      </c>
    </row>
    <row r="2494" spans="1:8" x14ac:dyDescent="0.25">
      <c r="A2494" t="s">
        <v>15</v>
      </c>
      <c r="B2494" s="23" t="s">
        <v>3217</v>
      </c>
      <c r="C2494" s="90" t="s">
        <v>1108</v>
      </c>
      <c r="D2494" s="1">
        <v>28</v>
      </c>
      <c r="E2494" s="22" t="s">
        <v>1109</v>
      </c>
      <c r="F2494" s="2" t="s">
        <v>28</v>
      </c>
      <c r="G2494" s="2" t="s">
        <v>28</v>
      </c>
      <c r="H2494" s="2" t="s">
        <v>333</v>
      </c>
    </row>
    <row r="2495" spans="1:8" x14ac:dyDescent="0.25">
      <c r="A2495" t="s">
        <v>15</v>
      </c>
      <c r="B2495" s="23" t="s">
        <v>3217</v>
      </c>
      <c r="C2495" s="90" t="s">
        <v>1108</v>
      </c>
      <c r="D2495" s="1">
        <v>29</v>
      </c>
      <c r="E2495" s="22" t="s">
        <v>3245</v>
      </c>
      <c r="F2495" s="2" t="s">
        <v>28</v>
      </c>
      <c r="G2495" s="2" t="s">
        <v>28</v>
      </c>
      <c r="H2495" s="2" t="s">
        <v>58</v>
      </c>
    </row>
    <row r="2496" spans="1:8" x14ac:dyDescent="0.25">
      <c r="A2496" t="s">
        <v>15</v>
      </c>
      <c r="B2496" s="23" t="s">
        <v>3217</v>
      </c>
      <c r="C2496" s="90" t="s">
        <v>1108</v>
      </c>
      <c r="D2496" s="1">
        <v>30</v>
      </c>
      <c r="E2496" s="22" t="s">
        <v>3246</v>
      </c>
      <c r="F2496" s="2" t="s">
        <v>28</v>
      </c>
      <c r="G2496" s="2" t="s">
        <v>28</v>
      </c>
      <c r="H2496" s="2" t="s">
        <v>122</v>
      </c>
    </row>
    <row r="2497" spans="1:8" x14ac:dyDescent="0.25">
      <c r="A2497" t="s">
        <v>15</v>
      </c>
      <c r="B2497" s="23" t="s">
        <v>3217</v>
      </c>
      <c r="C2497" s="90" t="s">
        <v>1108</v>
      </c>
      <c r="D2497" s="1">
        <v>31</v>
      </c>
      <c r="E2497" s="22" t="s">
        <v>3247</v>
      </c>
      <c r="F2497" s="2" t="s">
        <v>28</v>
      </c>
      <c r="G2497" s="2" t="s">
        <v>28</v>
      </c>
      <c r="H2497" s="2" t="s">
        <v>74</v>
      </c>
    </row>
    <row r="2498" spans="1:8" x14ac:dyDescent="0.25">
      <c r="A2498" t="s">
        <v>15</v>
      </c>
      <c r="B2498" s="23" t="s">
        <v>3217</v>
      </c>
      <c r="C2498" s="90" t="s">
        <v>1108</v>
      </c>
      <c r="D2498" s="1">
        <v>32</v>
      </c>
      <c r="E2498" s="22" t="s">
        <v>3248</v>
      </c>
      <c r="F2498" s="2" t="s">
        <v>28</v>
      </c>
      <c r="G2498" s="2" t="s">
        <v>28</v>
      </c>
      <c r="H2498" s="2" t="s">
        <v>60</v>
      </c>
    </row>
    <row r="2499" spans="1:8" x14ac:dyDescent="0.25">
      <c r="A2499" t="s">
        <v>15</v>
      </c>
      <c r="B2499" s="23" t="s">
        <v>3217</v>
      </c>
      <c r="C2499" s="90" t="s">
        <v>1108</v>
      </c>
      <c r="D2499" s="1">
        <v>33</v>
      </c>
      <c r="E2499" s="22" t="s">
        <v>3249</v>
      </c>
      <c r="F2499" s="2" t="s">
        <v>28</v>
      </c>
      <c r="G2499" s="2" t="s">
        <v>28</v>
      </c>
      <c r="H2499" s="2" t="s">
        <v>64</v>
      </c>
    </row>
    <row r="2500" spans="1:8" x14ac:dyDescent="0.25">
      <c r="A2500" t="s">
        <v>15</v>
      </c>
      <c r="B2500" s="23" t="s">
        <v>3217</v>
      </c>
      <c r="C2500" s="90" t="s">
        <v>1108</v>
      </c>
      <c r="D2500" s="1">
        <v>34</v>
      </c>
      <c r="E2500" s="22" t="s">
        <v>3250</v>
      </c>
      <c r="F2500" s="2" t="s">
        <v>28</v>
      </c>
      <c r="G2500" s="2" t="s">
        <v>28</v>
      </c>
      <c r="H2500" s="2" t="s">
        <v>152</v>
      </c>
    </row>
    <row r="2501" spans="1:8" x14ac:dyDescent="0.25">
      <c r="A2501" t="s">
        <v>15</v>
      </c>
      <c r="B2501" s="23" t="s">
        <v>3217</v>
      </c>
      <c r="C2501" s="90" t="s">
        <v>1108</v>
      </c>
      <c r="D2501" s="1">
        <v>35</v>
      </c>
      <c r="E2501" s="22" t="s">
        <v>3251</v>
      </c>
      <c r="F2501" s="2" t="s">
        <v>28</v>
      </c>
      <c r="G2501" s="2" t="s">
        <v>28</v>
      </c>
      <c r="H2501" s="2" t="s">
        <v>303</v>
      </c>
    </row>
    <row r="2502" spans="1:8" x14ac:dyDescent="0.25">
      <c r="A2502" t="s">
        <v>15</v>
      </c>
      <c r="B2502" s="23" t="s">
        <v>3217</v>
      </c>
      <c r="C2502" s="90" t="s">
        <v>1108</v>
      </c>
      <c r="D2502" s="1">
        <v>36</v>
      </c>
      <c r="E2502" s="22" t="s">
        <v>3252</v>
      </c>
      <c r="F2502" s="2" t="s">
        <v>28</v>
      </c>
      <c r="G2502" s="2" t="s">
        <v>28</v>
      </c>
      <c r="H2502" s="2" t="s">
        <v>364</v>
      </c>
    </row>
    <row r="2503" spans="1:8" x14ac:dyDescent="0.25">
      <c r="A2503" t="s">
        <v>15</v>
      </c>
      <c r="B2503" s="23" t="s">
        <v>3217</v>
      </c>
      <c r="C2503" s="90" t="s">
        <v>1108</v>
      </c>
      <c r="D2503" s="1">
        <v>37</v>
      </c>
      <c r="E2503" s="22" t="s">
        <v>3253</v>
      </c>
      <c r="F2503" s="2" t="s">
        <v>28</v>
      </c>
      <c r="G2503" s="2" t="s">
        <v>28</v>
      </c>
      <c r="H2503" s="2" t="s">
        <v>298</v>
      </c>
    </row>
    <row r="2504" spans="1:8" x14ac:dyDescent="0.25">
      <c r="A2504" t="s">
        <v>15</v>
      </c>
      <c r="B2504" s="23" t="s">
        <v>3217</v>
      </c>
      <c r="C2504" s="90" t="s">
        <v>1108</v>
      </c>
      <c r="D2504" s="1">
        <v>38</v>
      </c>
      <c r="E2504" s="22" t="s">
        <v>3254</v>
      </c>
      <c r="F2504" s="2" t="s">
        <v>28</v>
      </c>
      <c r="G2504" s="2" t="s">
        <v>28</v>
      </c>
      <c r="H2504" s="2" t="s">
        <v>327</v>
      </c>
    </row>
    <row r="2505" spans="1:8" x14ac:dyDescent="0.25">
      <c r="A2505" t="s">
        <v>15</v>
      </c>
      <c r="B2505" s="23" t="s">
        <v>3217</v>
      </c>
      <c r="C2505" s="90" t="s">
        <v>1108</v>
      </c>
      <c r="D2505" s="1">
        <v>39</v>
      </c>
      <c r="E2505" s="22" t="s">
        <v>3255</v>
      </c>
      <c r="F2505" s="2" t="s">
        <v>28</v>
      </c>
      <c r="G2505" s="2" t="s">
        <v>28</v>
      </c>
      <c r="H2505" s="2" t="s">
        <v>345</v>
      </c>
    </row>
    <row r="2506" spans="1:8" x14ac:dyDescent="0.25">
      <c r="A2506" t="s">
        <v>15</v>
      </c>
      <c r="B2506" s="23" t="s">
        <v>3217</v>
      </c>
      <c r="C2506" s="90" t="s">
        <v>1108</v>
      </c>
      <c r="D2506" s="1">
        <v>40</v>
      </c>
      <c r="E2506" s="22" t="s">
        <v>3256</v>
      </c>
      <c r="F2506" s="2" t="s">
        <v>28</v>
      </c>
      <c r="G2506" s="2" t="s">
        <v>28</v>
      </c>
      <c r="H2506" s="2" t="s">
        <v>430</v>
      </c>
    </row>
    <row r="2507" spans="1:8" x14ac:dyDescent="0.25">
      <c r="A2507" t="s">
        <v>15</v>
      </c>
      <c r="B2507" s="23" t="s">
        <v>3217</v>
      </c>
      <c r="C2507" s="90" t="s">
        <v>1108</v>
      </c>
      <c r="D2507" s="1">
        <v>41</v>
      </c>
      <c r="E2507" s="22" t="s">
        <v>3257</v>
      </c>
      <c r="F2507" s="2" t="s">
        <v>28</v>
      </c>
      <c r="G2507" s="2" t="s">
        <v>28</v>
      </c>
      <c r="H2507" s="2" t="s">
        <v>182</v>
      </c>
    </row>
    <row r="2508" spans="1:8" x14ac:dyDescent="0.25">
      <c r="A2508" t="s">
        <v>15</v>
      </c>
      <c r="B2508" s="23" t="s">
        <v>3217</v>
      </c>
      <c r="C2508" s="90" t="s">
        <v>1108</v>
      </c>
      <c r="D2508" s="1">
        <v>42</v>
      </c>
      <c r="E2508" s="22" t="s">
        <v>3258</v>
      </c>
      <c r="F2508" s="2" t="s">
        <v>28</v>
      </c>
      <c r="G2508" s="2" t="s">
        <v>28</v>
      </c>
      <c r="H2508" s="2" t="s">
        <v>643</v>
      </c>
    </row>
    <row r="2509" spans="1:8" x14ac:dyDescent="0.25">
      <c r="A2509" t="s">
        <v>15</v>
      </c>
      <c r="B2509" s="23" t="s">
        <v>3217</v>
      </c>
      <c r="C2509" s="90" t="s">
        <v>1108</v>
      </c>
      <c r="D2509" s="1">
        <v>43</v>
      </c>
      <c r="E2509" s="22" t="s">
        <v>3259</v>
      </c>
      <c r="F2509" s="2" t="s">
        <v>28</v>
      </c>
      <c r="G2509" s="2" t="s">
        <v>28</v>
      </c>
      <c r="H2509" s="2" t="s">
        <v>245</v>
      </c>
    </row>
    <row r="2510" spans="1:8" x14ac:dyDescent="0.25">
      <c r="A2510" t="s">
        <v>15</v>
      </c>
      <c r="B2510" s="23" t="s">
        <v>3217</v>
      </c>
      <c r="C2510" s="90" t="s">
        <v>1108</v>
      </c>
      <c r="D2510" s="1">
        <v>44</v>
      </c>
      <c r="E2510" s="22" t="s">
        <v>3260</v>
      </c>
      <c r="F2510" s="2" t="s">
        <v>28</v>
      </c>
      <c r="G2510" s="2" t="s">
        <v>28</v>
      </c>
      <c r="H2510" s="2" t="s">
        <v>296</v>
      </c>
    </row>
    <row r="2511" spans="1:8" x14ac:dyDescent="0.25">
      <c r="A2511" t="s">
        <v>15</v>
      </c>
      <c r="B2511" s="23" t="s">
        <v>3217</v>
      </c>
      <c r="C2511" s="90" t="s">
        <v>1108</v>
      </c>
      <c r="D2511" s="1">
        <v>45</v>
      </c>
      <c r="E2511" s="22" t="s">
        <v>3261</v>
      </c>
      <c r="F2511" s="2" t="s">
        <v>28</v>
      </c>
      <c r="G2511" s="2" t="s">
        <v>28</v>
      </c>
      <c r="H2511" s="2" t="s">
        <v>180</v>
      </c>
    </row>
    <row r="2512" spans="1:8" x14ac:dyDescent="0.25">
      <c r="A2512" t="s">
        <v>15</v>
      </c>
      <c r="B2512" s="23" t="s">
        <v>3217</v>
      </c>
      <c r="C2512" s="90" t="s">
        <v>1108</v>
      </c>
      <c r="D2512" s="1">
        <v>46</v>
      </c>
      <c r="E2512" s="22" t="s">
        <v>3262</v>
      </c>
      <c r="F2512" s="2" t="s">
        <v>28</v>
      </c>
      <c r="G2512" s="2" t="s">
        <v>28</v>
      </c>
      <c r="H2512" s="2" t="s">
        <v>310</v>
      </c>
    </row>
    <row r="2513" spans="1:8" x14ac:dyDescent="0.25">
      <c r="A2513" t="s">
        <v>15</v>
      </c>
      <c r="B2513" s="23" t="s">
        <v>3217</v>
      </c>
      <c r="C2513" s="90" t="s">
        <v>1108</v>
      </c>
      <c r="D2513" s="1">
        <v>47</v>
      </c>
      <c r="E2513" s="22" t="s">
        <v>3263</v>
      </c>
      <c r="F2513" s="2" t="s">
        <v>28</v>
      </c>
      <c r="G2513" s="2" t="s">
        <v>28</v>
      </c>
      <c r="H2513" s="2" t="s">
        <v>238</v>
      </c>
    </row>
    <row r="2514" spans="1:8" x14ac:dyDescent="0.25">
      <c r="A2514" t="s">
        <v>15</v>
      </c>
      <c r="B2514" s="23" t="s">
        <v>3217</v>
      </c>
      <c r="C2514" s="90" t="s">
        <v>1108</v>
      </c>
      <c r="D2514" s="1">
        <v>48</v>
      </c>
      <c r="E2514" s="22" t="s">
        <v>3264</v>
      </c>
      <c r="F2514" s="2" t="s">
        <v>28</v>
      </c>
      <c r="G2514" s="2" t="s">
        <v>28</v>
      </c>
      <c r="H2514" s="2" t="s">
        <v>192</v>
      </c>
    </row>
    <row r="2515" spans="1:8" x14ac:dyDescent="0.25">
      <c r="A2515" t="s">
        <v>15</v>
      </c>
      <c r="B2515" s="23" t="s">
        <v>3217</v>
      </c>
      <c r="C2515" s="90" t="s">
        <v>1108</v>
      </c>
      <c r="D2515" s="1">
        <v>49</v>
      </c>
      <c r="E2515" s="22" t="s">
        <v>3265</v>
      </c>
      <c r="F2515" s="2" t="s">
        <v>28</v>
      </c>
      <c r="G2515" s="2" t="s">
        <v>28</v>
      </c>
      <c r="H2515" s="2" t="s">
        <v>132</v>
      </c>
    </row>
    <row r="2516" spans="1:8" x14ac:dyDescent="0.25">
      <c r="A2516" t="s">
        <v>15</v>
      </c>
      <c r="B2516" s="23" t="s">
        <v>3217</v>
      </c>
      <c r="C2516" s="90" t="s">
        <v>1108</v>
      </c>
      <c r="D2516" s="1">
        <v>50</v>
      </c>
      <c r="E2516" s="22" t="s">
        <v>3266</v>
      </c>
      <c r="F2516" s="2" t="s">
        <v>28</v>
      </c>
      <c r="G2516" s="2" t="s">
        <v>28</v>
      </c>
      <c r="H2516" s="2" t="s">
        <v>287</v>
      </c>
    </row>
    <row r="2517" spans="1:8" x14ac:dyDescent="0.25">
      <c r="A2517" t="s">
        <v>15</v>
      </c>
      <c r="B2517" s="23" t="s">
        <v>3217</v>
      </c>
      <c r="C2517" s="90" t="s">
        <v>1108</v>
      </c>
      <c r="D2517" s="1">
        <v>51</v>
      </c>
      <c r="E2517" s="22" t="s">
        <v>3267</v>
      </c>
      <c r="F2517" s="2" t="s">
        <v>28</v>
      </c>
      <c r="G2517" s="2" t="s">
        <v>28</v>
      </c>
      <c r="H2517" s="2" t="s">
        <v>281</v>
      </c>
    </row>
    <row r="2518" spans="1:8" x14ac:dyDescent="0.25">
      <c r="A2518" t="s">
        <v>15</v>
      </c>
      <c r="B2518" s="23" t="s">
        <v>3217</v>
      </c>
      <c r="C2518" s="90" t="s">
        <v>1108</v>
      </c>
      <c r="D2518" s="1">
        <v>52</v>
      </c>
      <c r="E2518" s="22" t="s">
        <v>3268</v>
      </c>
      <c r="F2518" s="2" t="s">
        <v>28</v>
      </c>
      <c r="G2518" s="2" t="s">
        <v>28</v>
      </c>
      <c r="H2518" s="2" t="s">
        <v>142</v>
      </c>
    </row>
    <row r="2519" spans="1:8" x14ac:dyDescent="0.25">
      <c r="A2519" t="s">
        <v>15</v>
      </c>
      <c r="B2519" s="23" t="s">
        <v>3217</v>
      </c>
      <c r="C2519" s="90" t="s">
        <v>1108</v>
      </c>
      <c r="D2519" s="1">
        <v>53</v>
      </c>
      <c r="E2519" s="22" t="s">
        <v>3269</v>
      </c>
      <c r="F2519" s="2" t="s">
        <v>28</v>
      </c>
      <c r="G2519" s="2" t="s">
        <v>28</v>
      </c>
      <c r="H2519" s="2" t="s">
        <v>376</v>
      </c>
    </row>
    <row r="2520" spans="1:8" x14ac:dyDescent="0.25">
      <c r="A2520" t="s">
        <v>15</v>
      </c>
      <c r="B2520" s="23" t="s">
        <v>3217</v>
      </c>
      <c r="C2520" s="90" t="s">
        <v>1108</v>
      </c>
      <c r="D2520" s="1">
        <v>54</v>
      </c>
      <c r="E2520" s="22" t="s">
        <v>3270</v>
      </c>
      <c r="F2520" s="2" t="s">
        <v>28</v>
      </c>
      <c r="G2520" s="2" t="s">
        <v>28</v>
      </c>
      <c r="H2520" s="2" t="s">
        <v>320</v>
      </c>
    </row>
    <row r="2521" spans="1:8" x14ac:dyDescent="0.25">
      <c r="A2521" t="s">
        <v>15</v>
      </c>
      <c r="B2521" s="23" t="s">
        <v>3217</v>
      </c>
      <c r="C2521" s="90" t="s">
        <v>1108</v>
      </c>
      <c r="D2521" s="1">
        <v>55</v>
      </c>
      <c r="E2521" s="22" t="s">
        <v>3271</v>
      </c>
      <c r="F2521" s="2" t="s">
        <v>28</v>
      </c>
      <c r="G2521" s="2" t="s">
        <v>28</v>
      </c>
      <c r="H2521" s="2" t="s">
        <v>112</v>
      </c>
    </row>
    <row r="2522" spans="1:8" x14ac:dyDescent="0.25">
      <c r="A2522" t="s">
        <v>15</v>
      </c>
      <c r="B2522" s="23" t="s">
        <v>3217</v>
      </c>
      <c r="C2522" s="90" t="s">
        <v>1108</v>
      </c>
      <c r="D2522" s="1">
        <v>56</v>
      </c>
      <c r="E2522" s="22" t="s">
        <v>3272</v>
      </c>
      <c r="F2522" s="2" t="s">
        <v>28</v>
      </c>
      <c r="G2522" s="2" t="s">
        <v>28</v>
      </c>
      <c r="H2522" s="2" t="s">
        <v>136</v>
      </c>
    </row>
    <row r="2523" spans="1:8" x14ac:dyDescent="0.25">
      <c r="A2523" t="s">
        <v>15</v>
      </c>
      <c r="B2523" s="23" t="s">
        <v>3217</v>
      </c>
      <c r="C2523" s="90" t="s">
        <v>1108</v>
      </c>
      <c r="D2523" s="1">
        <v>57</v>
      </c>
      <c r="E2523" s="22" t="s">
        <v>3273</v>
      </c>
      <c r="F2523" s="2" t="s">
        <v>28</v>
      </c>
      <c r="G2523" s="2" t="s">
        <v>28</v>
      </c>
      <c r="H2523" s="2" t="s">
        <v>159</v>
      </c>
    </row>
    <row r="2524" spans="1:8" x14ac:dyDescent="0.25">
      <c r="A2524" t="s">
        <v>15</v>
      </c>
      <c r="B2524" s="23" t="s">
        <v>3217</v>
      </c>
      <c r="C2524" s="90" t="s">
        <v>1108</v>
      </c>
      <c r="D2524" s="1">
        <v>58</v>
      </c>
      <c r="E2524" s="22" t="s">
        <v>3274</v>
      </c>
      <c r="F2524" s="2" t="s">
        <v>28</v>
      </c>
      <c r="G2524" s="2" t="s">
        <v>28</v>
      </c>
      <c r="H2524" s="2" t="s">
        <v>378</v>
      </c>
    </row>
    <row r="2525" spans="1:8" x14ac:dyDescent="0.25">
      <c r="A2525" t="s">
        <v>15</v>
      </c>
      <c r="B2525" s="23" t="s">
        <v>3217</v>
      </c>
      <c r="C2525" s="90" t="s">
        <v>1108</v>
      </c>
      <c r="D2525" s="1">
        <v>59</v>
      </c>
      <c r="E2525" s="22" t="s">
        <v>3275</v>
      </c>
      <c r="F2525" s="2" t="s">
        <v>28</v>
      </c>
      <c r="G2525" s="2" t="s">
        <v>28</v>
      </c>
      <c r="H2525" s="2" t="s">
        <v>140</v>
      </c>
    </row>
    <row r="2526" spans="1:8" x14ac:dyDescent="0.25">
      <c r="A2526" t="s">
        <v>15</v>
      </c>
      <c r="B2526" s="23" t="s">
        <v>3217</v>
      </c>
      <c r="C2526" s="90" t="s">
        <v>1108</v>
      </c>
      <c r="D2526" s="1">
        <v>60</v>
      </c>
      <c r="E2526" s="22" t="s">
        <v>3276</v>
      </c>
      <c r="F2526" s="2" t="s">
        <v>28</v>
      </c>
      <c r="G2526" s="2" t="s">
        <v>28</v>
      </c>
      <c r="H2526" s="2" t="s">
        <v>647</v>
      </c>
    </row>
    <row r="2527" spans="1:8" x14ac:dyDescent="0.25">
      <c r="A2527" t="s">
        <v>15</v>
      </c>
      <c r="B2527" s="23" t="s">
        <v>3217</v>
      </c>
      <c r="C2527" s="90" t="s">
        <v>1108</v>
      </c>
      <c r="D2527" s="1">
        <v>61</v>
      </c>
      <c r="E2527" s="22" t="s">
        <v>3277</v>
      </c>
      <c r="F2527" s="2" t="s">
        <v>28</v>
      </c>
      <c r="G2527" s="2" t="s">
        <v>28</v>
      </c>
      <c r="H2527" s="2" t="s">
        <v>261</v>
      </c>
    </row>
    <row r="2528" spans="1:8" x14ac:dyDescent="0.25">
      <c r="A2528" t="s">
        <v>15</v>
      </c>
      <c r="B2528" s="23" t="s">
        <v>3217</v>
      </c>
      <c r="C2528" s="90" t="s">
        <v>1108</v>
      </c>
      <c r="D2528" s="1">
        <v>62</v>
      </c>
      <c r="E2528" s="22" t="s">
        <v>3278</v>
      </c>
      <c r="F2528" s="2" t="s">
        <v>28</v>
      </c>
      <c r="G2528" s="2" t="s">
        <v>28</v>
      </c>
      <c r="H2528" s="2" t="s">
        <v>239</v>
      </c>
    </row>
    <row r="2529" spans="1:8" x14ac:dyDescent="0.25">
      <c r="A2529" t="s">
        <v>15</v>
      </c>
      <c r="B2529" s="23" t="s">
        <v>3217</v>
      </c>
      <c r="C2529" s="90" t="s">
        <v>1108</v>
      </c>
      <c r="D2529" s="1">
        <v>63</v>
      </c>
      <c r="E2529" s="22" t="s">
        <v>3279</v>
      </c>
      <c r="F2529" s="2" t="s">
        <v>28</v>
      </c>
      <c r="G2529" s="2" t="s">
        <v>28</v>
      </c>
      <c r="H2529" s="2" t="s">
        <v>258</v>
      </c>
    </row>
    <row r="2530" spans="1:8" x14ac:dyDescent="0.25">
      <c r="A2530" t="s">
        <v>15</v>
      </c>
      <c r="B2530" s="23" t="s">
        <v>3217</v>
      </c>
      <c r="C2530" s="90" t="s">
        <v>1108</v>
      </c>
      <c r="D2530" s="1">
        <v>64</v>
      </c>
      <c r="E2530" s="22" t="s">
        <v>3280</v>
      </c>
      <c r="F2530" s="2" t="s">
        <v>28</v>
      </c>
      <c r="G2530" s="2" t="s">
        <v>28</v>
      </c>
      <c r="H2530" s="2" t="s">
        <v>635</v>
      </c>
    </row>
    <row r="2531" spans="1:8" x14ac:dyDescent="0.25">
      <c r="A2531" t="s">
        <v>15</v>
      </c>
      <c r="B2531" s="23" t="s">
        <v>3217</v>
      </c>
      <c r="C2531" s="90" t="s">
        <v>1108</v>
      </c>
      <c r="D2531" s="1">
        <v>65</v>
      </c>
      <c r="E2531" s="22" t="s">
        <v>1110</v>
      </c>
      <c r="F2531" s="2" t="s">
        <v>28</v>
      </c>
      <c r="G2531" s="2" t="s">
        <v>28</v>
      </c>
      <c r="H2531" s="2" t="s">
        <v>252</v>
      </c>
    </row>
    <row r="2532" spans="1:8" x14ac:dyDescent="0.25">
      <c r="A2532" t="s">
        <v>15</v>
      </c>
      <c r="B2532" s="23" t="s">
        <v>3217</v>
      </c>
      <c r="C2532" s="90" t="s">
        <v>1108</v>
      </c>
      <c r="D2532" s="1">
        <v>66</v>
      </c>
      <c r="E2532" s="22" t="s">
        <v>3281</v>
      </c>
      <c r="F2532" s="2" t="s">
        <v>28</v>
      </c>
      <c r="G2532" s="2" t="s">
        <v>28</v>
      </c>
      <c r="H2532" s="2" t="s">
        <v>66</v>
      </c>
    </row>
    <row r="2533" spans="1:8" x14ac:dyDescent="0.25">
      <c r="A2533" t="s">
        <v>15</v>
      </c>
      <c r="B2533" s="23" t="s">
        <v>3217</v>
      </c>
      <c r="C2533" s="90" t="s">
        <v>1108</v>
      </c>
      <c r="D2533" s="1">
        <v>67</v>
      </c>
      <c r="E2533" s="22" t="s">
        <v>3282</v>
      </c>
      <c r="F2533" s="2" t="s">
        <v>28</v>
      </c>
      <c r="G2533" s="2" t="s">
        <v>28</v>
      </c>
      <c r="H2533" s="2" t="s">
        <v>286</v>
      </c>
    </row>
    <row r="2534" spans="1:8" x14ac:dyDescent="0.25">
      <c r="A2534" t="s">
        <v>15</v>
      </c>
      <c r="B2534" s="23" t="s">
        <v>3217</v>
      </c>
      <c r="C2534" s="90" t="s">
        <v>1108</v>
      </c>
      <c r="D2534" s="1">
        <v>68</v>
      </c>
      <c r="E2534" s="22" t="s">
        <v>3283</v>
      </c>
      <c r="F2534" s="2" t="s">
        <v>28</v>
      </c>
      <c r="G2534" s="2" t="s">
        <v>28</v>
      </c>
      <c r="H2534" s="2" t="s">
        <v>75</v>
      </c>
    </row>
    <row r="2535" spans="1:8" x14ac:dyDescent="0.25">
      <c r="A2535" t="s">
        <v>15</v>
      </c>
      <c r="B2535" s="23" t="s">
        <v>3217</v>
      </c>
      <c r="C2535" s="90" t="s">
        <v>1108</v>
      </c>
      <c r="D2535" s="1">
        <v>69</v>
      </c>
      <c r="E2535" s="22" t="s">
        <v>3284</v>
      </c>
      <c r="F2535" s="2" t="s">
        <v>28</v>
      </c>
      <c r="G2535" s="2" t="s">
        <v>28</v>
      </c>
      <c r="H2535" s="2" t="s">
        <v>144</v>
      </c>
    </row>
    <row r="2536" spans="1:8" x14ac:dyDescent="0.25">
      <c r="A2536" t="s">
        <v>15</v>
      </c>
      <c r="B2536" s="23" t="s">
        <v>3217</v>
      </c>
      <c r="C2536" s="90" t="s">
        <v>1108</v>
      </c>
      <c r="D2536" s="1">
        <v>70</v>
      </c>
      <c r="E2536" s="22" t="s">
        <v>3285</v>
      </c>
      <c r="F2536" s="2" t="s">
        <v>28</v>
      </c>
      <c r="G2536" s="2" t="s">
        <v>28</v>
      </c>
      <c r="H2536" s="2" t="s">
        <v>270</v>
      </c>
    </row>
    <row r="2537" spans="1:8" x14ac:dyDescent="0.25">
      <c r="A2537" t="s">
        <v>15</v>
      </c>
      <c r="B2537" s="23" t="s">
        <v>3217</v>
      </c>
      <c r="C2537" s="90" t="s">
        <v>1108</v>
      </c>
      <c r="D2537" s="1">
        <v>71</v>
      </c>
      <c r="E2537" s="22" t="s">
        <v>3286</v>
      </c>
      <c r="F2537" s="2" t="s">
        <v>28</v>
      </c>
      <c r="G2537" s="2" t="s">
        <v>28</v>
      </c>
      <c r="H2537" s="2" t="s">
        <v>68</v>
      </c>
    </row>
    <row r="2538" spans="1:8" x14ac:dyDescent="0.25">
      <c r="A2538" t="s">
        <v>15</v>
      </c>
      <c r="B2538" s="23" t="s">
        <v>3217</v>
      </c>
      <c r="C2538" s="90" t="s">
        <v>1108</v>
      </c>
      <c r="D2538" s="1">
        <v>72</v>
      </c>
      <c r="E2538" s="22" t="s">
        <v>3287</v>
      </c>
      <c r="F2538" s="2" t="s">
        <v>28</v>
      </c>
      <c r="G2538" s="2" t="s">
        <v>28</v>
      </c>
      <c r="H2538" s="2" t="s">
        <v>72</v>
      </c>
    </row>
    <row r="2539" spans="1:8" x14ac:dyDescent="0.25">
      <c r="A2539" t="s">
        <v>15</v>
      </c>
      <c r="B2539" s="23" t="s">
        <v>3217</v>
      </c>
      <c r="C2539" s="90" t="s">
        <v>1108</v>
      </c>
      <c r="D2539" s="1">
        <v>73</v>
      </c>
      <c r="E2539" s="22" t="s">
        <v>3288</v>
      </c>
      <c r="F2539" s="2" t="s">
        <v>28</v>
      </c>
      <c r="G2539" s="2" t="s">
        <v>28</v>
      </c>
      <c r="H2539" s="2" t="s">
        <v>70</v>
      </c>
    </row>
    <row r="2540" spans="1:8" x14ac:dyDescent="0.25">
      <c r="A2540" t="s">
        <v>15</v>
      </c>
      <c r="B2540" s="23" t="s">
        <v>3217</v>
      </c>
      <c r="C2540" s="90" t="s">
        <v>1108</v>
      </c>
      <c r="D2540" s="1">
        <v>74</v>
      </c>
      <c r="E2540" s="22" t="s">
        <v>3284</v>
      </c>
      <c r="F2540" s="2" t="s">
        <v>28</v>
      </c>
      <c r="G2540" s="2" t="s">
        <v>28</v>
      </c>
      <c r="H2540" s="2" t="s">
        <v>166</v>
      </c>
    </row>
    <row r="2541" spans="1:8" x14ac:dyDescent="0.25">
      <c r="A2541" t="s">
        <v>15</v>
      </c>
      <c r="B2541" s="23" t="s">
        <v>3217</v>
      </c>
      <c r="C2541" s="90" t="s">
        <v>1108</v>
      </c>
      <c r="D2541" s="1">
        <v>75</v>
      </c>
      <c r="E2541" s="22" t="s">
        <v>1110</v>
      </c>
      <c r="F2541" s="2" t="s">
        <v>28</v>
      </c>
      <c r="G2541" s="2" t="s">
        <v>28</v>
      </c>
      <c r="H2541" s="2" t="s">
        <v>284</v>
      </c>
    </row>
    <row r="2542" spans="1:8" x14ac:dyDescent="0.25">
      <c r="A2542" t="s">
        <v>15</v>
      </c>
      <c r="B2542" s="23" t="s">
        <v>3217</v>
      </c>
      <c r="C2542" s="90" t="s">
        <v>1108</v>
      </c>
      <c r="D2542" s="1">
        <v>76</v>
      </c>
      <c r="E2542" s="22" t="s">
        <v>3289</v>
      </c>
      <c r="F2542" s="2" t="s">
        <v>28</v>
      </c>
      <c r="G2542" s="2" t="s">
        <v>28</v>
      </c>
      <c r="H2542" s="2" t="s">
        <v>359</v>
      </c>
    </row>
    <row r="2543" spans="1:8" x14ac:dyDescent="0.25">
      <c r="A2543" t="s">
        <v>15</v>
      </c>
      <c r="B2543" s="23" t="s">
        <v>3217</v>
      </c>
      <c r="C2543" s="90" t="s">
        <v>1108</v>
      </c>
      <c r="D2543" s="1">
        <v>77</v>
      </c>
      <c r="E2543" s="22" t="s">
        <v>2711</v>
      </c>
      <c r="F2543" s="2" t="s">
        <v>28</v>
      </c>
      <c r="G2543" s="2" t="s">
        <v>28</v>
      </c>
      <c r="H2543" s="2" t="s">
        <v>263</v>
      </c>
    </row>
    <row r="2544" spans="1:8" x14ac:dyDescent="0.25">
      <c r="A2544" t="s">
        <v>15</v>
      </c>
      <c r="B2544" s="23" t="s">
        <v>3217</v>
      </c>
      <c r="C2544" s="90" t="s">
        <v>1108</v>
      </c>
      <c r="D2544" s="1">
        <v>78</v>
      </c>
      <c r="E2544" s="22" t="s">
        <v>2712</v>
      </c>
      <c r="F2544" s="2" t="s">
        <v>28</v>
      </c>
      <c r="G2544" s="2" t="s">
        <v>28</v>
      </c>
      <c r="H2544" s="2" t="s">
        <v>148</v>
      </c>
    </row>
    <row r="2545" spans="1:8" x14ac:dyDescent="0.25">
      <c r="A2545" t="s">
        <v>15</v>
      </c>
      <c r="B2545" s="23" t="s">
        <v>3217</v>
      </c>
      <c r="C2545" s="90" t="s">
        <v>1108</v>
      </c>
      <c r="D2545" s="1">
        <v>79</v>
      </c>
      <c r="E2545" s="22" t="s">
        <v>2713</v>
      </c>
      <c r="F2545" s="2" t="s">
        <v>28</v>
      </c>
      <c r="G2545" s="2" t="s">
        <v>28</v>
      </c>
      <c r="H2545" s="2" t="s">
        <v>216</v>
      </c>
    </row>
    <row r="2546" spans="1:8" x14ac:dyDescent="0.25">
      <c r="A2546" t="s">
        <v>15</v>
      </c>
      <c r="B2546" s="23" t="s">
        <v>3217</v>
      </c>
      <c r="C2546" s="90" t="s">
        <v>1108</v>
      </c>
      <c r="D2546" s="1">
        <v>80</v>
      </c>
      <c r="E2546" s="22" t="s">
        <v>3290</v>
      </c>
      <c r="F2546" s="2" t="s">
        <v>28</v>
      </c>
      <c r="G2546" s="2" t="s">
        <v>28</v>
      </c>
      <c r="H2546" s="2" t="s">
        <v>362</v>
      </c>
    </row>
    <row r="2547" spans="1:8" x14ac:dyDescent="0.25">
      <c r="A2547" t="s">
        <v>15</v>
      </c>
      <c r="B2547" s="23" t="s">
        <v>3217</v>
      </c>
      <c r="C2547" s="90" t="s">
        <v>1108</v>
      </c>
      <c r="D2547" s="1">
        <v>81</v>
      </c>
      <c r="E2547" s="22" t="s">
        <v>3291</v>
      </c>
      <c r="F2547" s="2" t="s">
        <v>28</v>
      </c>
      <c r="G2547" s="2" t="s">
        <v>28</v>
      </c>
      <c r="H2547" s="2" t="s">
        <v>395</v>
      </c>
    </row>
    <row r="2548" spans="1:8" x14ac:dyDescent="0.25">
      <c r="A2548" t="s">
        <v>15</v>
      </c>
      <c r="B2548" s="23" t="s">
        <v>3217</v>
      </c>
      <c r="C2548" s="90" t="s">
        <v>1108</v>
      </c>
      <c r="D2548" s="1">
        <v>82</v>
      </c>
      <c r="E2548" s="22" t="s">
        <v>3292</v>
      </c>
      <c r="F2548" s="2" t="s">
        <v>28</v>
      </c>
      <c r="G2548" s="2" t="s">
        <v>28</v>
      </c>
      <c r="H2548" s="2" t="s">
        <v>235</v>
      </c>
    </row>
    <row r="2549" spans="1:8" x14ac:dyDescent="0.25">
      <c r="A2549" t="s">
        <v>15</v>
      </c>
      <c r="B2549" s="23" t="s">
        <v>3217</v>
      </c>
      <c r="C2549" s="90" t="s">
        <v>1108</v>
      </c>
      <c r="D2549" s="1">
        <v>83</v>
      </c>
      <c r="E2549" s="22" t="s">
        <v>3293</v>
      </c>
      <c r="F2549" s="2" t="s">
        <v>28</v>
      </c>
      <c r="G2549" s="2" t="s">
        <v>28</v>
      </c>
      <c r="H2549" s="2" t="s">
        <v>408</v>
      </c>
    </row>
    <row r="2550" spans="1:8" x14ac:dyDescent="0.25">
      <c r="A2550" t="s">
        <v>15</v>
      </c>
      <c r="B2550" s="23" t="s">
        <v>3217</v>
      </c>
      <c r="C2550" s="90" t="s">
        <v>1108</v>
      </c>
      <c r="D2550" s="1">
        <v>84</v>
      </c>
      <c r="E2550" s="22" t="s">
        <v>3294</v>
      </c>
      <c r="F2550" s="2" t="s">
        <v>28</v>
      </c>
      <c r="G2550" s="2" t="s">
        <v>28</v>
      </c>
      <c r="H2550" s="2" t="s">
        <v>199</v>
      </c>
    </row>
    <row r="2551" spans="1:8" x14ac:dyDescent="0.25">
      <c r="A2551" t="s">
        <v>15</v>
      </c>
      <c r="B2551" s="23" t="s">
        <v>3217</v>
      </c>
      <c r="C2551" s="90" t="s">
        <v>1108</v>
      </c>
      <c r="D2551" s="1">
        <v>85</v>
      </c>
      <c r="E2551" s="22" t="s">
        <v>3295</v>
      </c>
      <c r="F2551" s="2" t="s">
        <v>28</v>
      </c>
      <c r="G2551" s="2" t="s">
        <v>28</v>
      </c>
      <c r="H2551" s="2" t="s">
        <v>356</v>
      </c>
    </row>
    <row r="2552" spans="1:8" x14ac:dyDescent="0.25">
      <c r="A2552" t="s">
        <v>15</v>
      </c>
      <c r="B2552" s="23" t="s">
        <v>3217</v>
      </c>
      <c r="C2552" s="90" t="s">
        <v>1108</v>
      </c>
      <c r="D2552" s="1">
        <v>86</v>
      </c>
      <c r="E2552" s="22" t="s">
        <v>2719</v>
      </c>
      <c r="F2552" s="2" t="s">
        <v>28</v>
      </c>
      <c r="G2552" s="2" t="s">
        <v>28</v>
      </c>
      <c r="H2552" s="2" t="s">
        <v>399</v>
      </c>
    </row>
    <row r="2553" spans="1:8" x14ac:dyDescent="0.25">
      <c r="A2553" t="s">
        <v>15</v>
      </c>
      <c r="B2553" s="23" t="s">
        <v>3217</v>
      </c>
      <c r="C2553" s="90" t="s">
        <v>1108</v>
      </c>
      <c r="D2553" s="1">
        <v>87</v>
      </c>
      <c r="E2553" s="22" t="s">
        <v>2720</v>
      </c>
      <c r="F2553" s="2" t="s">
        <v>28</v>
      </c>
      <c r="G2553" s="2" t="s">
        <v>28</v>
      </c>
      <c r="H2553" s="2" t="s">
        <v>241</v>
      </c>
    </row>
    <row r="2554" spans="1:8" x14ac:dyDescent="0.25">
      <c r="A2554" t="s">
        <v>15</v>
      </c>
      <c r="B2554" s="23" t="s">
        <v>3217</v>
      </c>
      <c r="C2554" s="90" t="s">
        <v>1108</v>
      </c>
      <c r="D2554" s="1">
        <v>88</v>
      </c>
      <c r="E2554" s="22" t="s">
        <v>3296</v>
      </c>
      <c r="F2554" s="2" t="s">
        <v>28</v>
      </c>
      <c r="G2554" s="2" t="s">
        <v>28</v>
      </c>
      <c r="H2554" s="2" t="s">
        <v>329</v>
      </c>
    </row>
    <row r="2555" spans="1:8" x14ac:dyDescent="0.25">
      <c r="A2555" t="s">
        <v>15</v>
      </c>
      <c r="B2555" s="23" t="s">
        <v>3217</v>
      </c>
      <c r="C2555" s="90" t="s">
        <v>1108</v>
      </c>
      <c r="D2555" s="1">
        <v>89</v>
      </c>
      <c r="E2555" s="22" t="s">
        <v>3297</v>
      </c>
      <c r="F2555" s="2" t="s">
        <v>28</v>
      </c>
      <c r="G2555" s="2" t="s">
        <v>28</v>
      </c>
      <c r="H2555" s="2" t="s">
        <v>254</v>
      </c>
    </row>
    <row r="2556" spans="1:8" x14ac:dyDescent="0.25">
      <c r="A2556" t="s">
        <v>15</v>
      </c>
      <c r="B2556" s="23" t="s">
        <v>3217</v>
      </c>
      <c r="C2556" s="90" t="s">
        <v>1108</v>
      </c>
      <c r="D2556" s="1">
        <v>90</v>
      </c>
      <c r="E2556" s="22" t="s">
        <v>2721</v>
      </c>
      <c r="F2556" s="2" t="s">
        <v>28</v>
      </c>
      <c r="G2556" s="2" t="s">
        <v>28</v>
      </c>
      <c r="H2556" s="2" t="s">
        <v>231</v>
      </c>
    </row>
    <row r="2557" spans="1:8" x14ac:dyDescent="0.25">
      <c r="A2557" t="s">
        <v>15</v>
      </c>
      <c r="B2557" s="23" t="s">
        <v>3217</v>
      </c>
      <c r="C2557" s="90" t="s">
        <v>1108</v>
      </c>
      <c r="D2557" s="1">
        <v>91</v>
      </c>
      <c r="E2557" s="22" t="s">
        <v>3298</v>
      </c>
      <c r="F2557" s="2" t="s">
        <v>28</v>
      </c>
      <c r="G2557" s="2" t="s">
        <v>28</v>
      </c>
      <c r="H2557" s="2" t="s">
        <v>197</v>
      </c>
    </row>
    <row r="2558" spans="1:8" x14ac:dyDescent="0.25">
      <c r="A2558" t="s">
        <v>15</v>
      </c>
      <c r="B2558" s="23" t="s">
        <v>3217</v>
      </c>
      <c r="C2558" s="90" t="s">
        <v>1108</v>
      </c>
      <c r="D2558" s="1">
        <v>92</v>
      </c>
      <c r="E2558" s="22" t="s">
        <v>3299</v>
      </c>
      <c r="F2558" s="2" t="s">
        <v>28</v>
      </c>
      <c r="G2558" s="2" t="s">
        <v>28</v>
      </c>
      <c r="H2558" s="2" t="s">
        <v>233</v>
      </c>
    </row>
    <row r="2559" spans="1:8" x14ac:dyDescent="0.25">
      <c r="A2559" t="s">
        <v>15</v>
      </c>
      <c r="B2559" s="23" t="s">
        <v>3217</v>
      </c>
      <c r="C2559" s="90" t="s">
        <v>1108</v>
      </c>
      <c r="D2559" s="1">
        <v>93</v>
      </c>
      <c r="E2559" s="22" t="s">
        <v>2722</v>
      </c>
      <c r="F2559" s="2" t="s">
        <v>28</v>
      </c>
      <c r="G2559" s="2" t="s">
        <v>28</v>
      </c>
      <c r="H2559" s="2" t="s">
        <v>116</v>
      </c>
    </row>
    <row r="2560" spans="1:8" x14ac:dyDescent="0.25">
      <c r="A2560" t="s">
        <v>15</v>
      </c>
      <c r="B2560" s="23" t="s">
        <v>3217</v>
      </c>
      <c r="C2560" s="90" t="s">
        <v>1108</v>
      </c>
      <c r="D2560" s="1">
        <v>94</v>
      </c>
      <c r="E2560" s="22" t="s">
        <v>2723</v>
      </c>
      <c r="F2560" s="2" t="s">
        <v>28</v>
      </c>
      <c r="G2560" s="2" t="s">
        <v>28</v>
      </c>
      <c r="H2560" s="2" t="s">
        <v>272</v>
      </c>
    </row>
    <row r="2561" spans="1:8" x14ac:dyDescent="0.25">
      <c r="A2561" t="s">
        <v>15</v>
      </c>
      <c r="B2561" s="23" t="s">
        <v>3217</v>
      </c>
      <c r="C2561" s="90" t="s">
        <v>1108</v>
      </c>
      <c r="D2561" s="1">
        <v>95</v>
      </c>
      <c r="E2561" s="22" t="s">
        <v>3300</v>
      </c>
      <c r="F2561" s="2" t="s">
        <v>28</v>
      </c>
      <c r="G2561" s="2" t="s">
        <v>28</v>
      </c>
      <c r="H2561" s="2" t="s">
        <v>85</v>
      </c>
    </row>
    <row r="2562" spans="1:8" x14ac:dyDescent="0.25">
      <c r="A2562" t="s">
        <v>15</v>
      </c>
      <c r="B2562" s="23" t="s">
        <v>3217</v>
      </c>
      <c r="C2562" s="90" t="s">
        <v>1108</v>
      </c>
      <c r="D2562" s="1">
        <v>96</v>
      </c>
      <c r="E2562" s="22" t="s">
        <v>2725</v>
      </c>
      <c r="F2562" s="2" t="s">
        <v>28</v>
      </c>
      <c r="G2562" s="2" t="s">
        <v>28</v>
      </c>
      <c r="H2562" s="2" t="s">
        <v>114</v>
      </c>
    </row>
    <row r="2563" spans="1:8" x14ac:dyDescent="0.25">
      <c r="A2563" t="s">
        <v>15</v>
      </c>
      <c r="B2563" s="23" t="s">
        <v>3217</v>
      </c>
      <c r="C2563" s="90" t="s">
        <v>1108</v>
      </c>
      <c r="D2563" s="1">
        <v>97</v>
      </c>
      <c r="E2563" s="22" t="s">
        <v>3301</v>
      </c>
      <c r="F2563" s="2" t="s">
        <v>28</v>
      </c>
      <c r="G2563" s="2" t="s">
        <v>28</v>
      </c>
      <c r="H2563" s="2" t="s">
        <v>77</v>
      </c>
    </row>
    <row r="2564" spans="1:8" x14ac:dyDescent="0.25">
      <c r="A2564" t="s">
        <v>15</v>
      </c>
      <c r="B2564" s="23" t="s">
        <v>3217</v>
      </c>
      <c r="C2564" s="90" t="s">
        <v>1108</v>
      </c>
      <c r="D2564" s="1">
        <v>98</v>
      </c>
      <c r="E2564" s="22" t="s">
        <v>3302</v>
      </c>
      <c r="F2564" s="2" t="s">
        <v>28</v>
      </c>
      <c r="G2564" s="2" t="s">
        <v>28</v>
      </c>
      <c r="H2564" s="2" t="s">
        <v>649</v>
      </c>
    </row>
    <row r="2565" spans="1:8" x14ac:dyDescent="0.25">
      <c r="A2565" t="s">
        <v>15</v>
      </c>
      <c r="B2565" s="23" t="s">
        <v>3217</v>
      </c>
      <c r="C2565" s="90" t="s">
        <v>1108</v>
      </c>
      <c r="D2565" s="1">
        <v>99</v>
      </c>
      <c r="E2565" s="22" t="s">
        <v>3303</v>
      </c>
      <c r="F2565" s="2" t="s">
        <v>28</v>
      </c>
      <c r="G2565" s="2" t="s">
        <v>28</v>
      </c>
      <c r="H2565" s="2" t="s">
        <v>637</v>
      </c>
    </row>
    <row r="2566" spans="1:8" x14ac:dyDescent="0.25">
      <c r="A2566" t="s">
        <v>15</v>
      </c>
      <c r="B2566" s="23" t="s">
        <v>3217</v>
      </c>
      <c r="C2566" s="90" t="s">
        <v>1108</v>
      </c>
      <c r="D2566" s="1">
        <v>100</v>
      </c>
      <c r="E2566" s="22" t="s">
        <v>3304</v>
      </c>
      <c r="F2566" s="2" t="s">
        <v>28</v>
      </c>
      <c r="G2566" s="2" t="s">
        <v>28</v>
      </c>
      <c r="H2566" s="2" t="s">
        <v>651</v>
      </c>
    </row>
    <row r="2567" spans="1:8" x14ac:dyDescent="0.25">
      <c r="A2567" t="s">
        <v>15</v>
      </c>
      <c r="B2567" s="23" t="s">
        <v>3217</v>
      </c>
      <c r="C2567" s="90" t="s">
        <v>1108</v>
      </c>
      <c r="D2567" s="1">
        <v>101</v>
      </c>
      <c r="E2567" s="22" t="s">
        <v>3305</v>
      </c>
      <c r="F2567" s="2" t="s">
        <v>28</v>
      </c>
      <c r="G2567" s="2" t="s">
        <v>28</v>
      </c>
      <c r="H2567" s="2" t="s">
        <v>639</v>
      </c>
    </row>
    <row r="2568" spans="1:8" x14ac:dyDescent="0.25">
      <c r="A2568" t="s">
        <v>15</v>
      </c>
      <c r="B2568" s="23" t="s">
        <v>3217</v>
      </c>
      <c r="C2568" s="90" t="s">
        <v>1108</v>
      </c>
      <c r="D2568" s="1">
        <v>102</v>
      </c>
      <c r="E2568" s="22" t="s">
        <v>2727</v>
      </c>
      <c r="F2568" s="2" t="s">
        <v>28</v>
      </c>
      <c r="G2568" s="2" t="s">
        <v>28</v>
      </c>
      <c r="H2568" s="2" t="s">
        <v>655</v>
      </c>
    </row>
    <row r="2569" spans="1:8" x14ac:dyDescent="0.25">
      <c r="A2569" t="s">
        <v>15</v>
      </c>
      <c r="B2569" s="23" t="s">
        <v>3217</v>
      </c>
      <c r="C2569" s="90" t="s">
        <v>1108</v>
      </c>
      <c r="D2569" s="1">
        <v>103</v>
      </c>
      <c r="E2569" s="22" t="s">
        <v>2728</v>
      </c>
      <c r="F2569" s="2" t="s">
        <v>28</v>
      </c>
      <c r="G2569" s="2" t="s">
        <v>28</v>
      </c>
      <c r="H2569" s="2" t="s">
        <v>657</v>
      </c>
    </row>
    <row r="2570" spans="1:8" x14ac:dyDescent="0.25">
      <c r="A2570" t="s">
        <v>15</v>
      </c>
      <c r="B2570" s="23" t="s">
        <v>3217</v>
      </c>
      <c r="C2570" s="90" t="s">
        <v>1108</v>
      </c>
      <c r="D2570" s="1">
        <v>104</v>
      </c>
      <c r="E2570" s="22" t="s">
        <v>2729</v>
      </c>
      <c r="F2570" s="2" t="s">
        <v>28</v>
      </c>
      <c r="G2570" s="2" t="s">
        <v>28</v>
      </c>
      <c r="H2570" s="2" t="s">
        <v>659</v>
      </c>
    </row>
    <row r="2571" spans="1:8" x14ac:dyDescent="0.25">
      <c r="A2571" t="s">
        <v>15</v>
      </c>
      <c r="B2571" s="23" t="s">
        <v>3217</v>
      </c>
      <c r="C2571" s="90" t="s">
        <v>1108</v>
      </c>
      <c r="D2571" s="1">
        <v>105</v>
      </c>
      <c r="E2571" s="22" t="s">
        <v>2730</v>
      </c>
      <c r="F2571" s="2" t="s">
        <v>28</v>
      </c>
      <c r="G2571" s="2" t="s">
        <v>28</v>
      </c>
      <c r="H2571" s="2" t="s">
        <v>661</v>
      </c>
    </row>
    <row r="2572" spans="1:8" x14ac:dyDescent="0.25">
      <c r="A2572" t="s">
        <v>15</v>
      </c>
      <c r="B2572" s="23" t="s">
        <v>3217</v>
      </c>
      <c r="C2572" s="90" t="s">
        <v>1108</v>
      </c>
      <c r="D2572" s="1">
        <v>106</v>
      </c>
      <c r="E2572" s="22" t="s">
        <v>2732</v>
      </c>
      <c r="F2572" s="2" t="s">
        <v>28</v>
      </c>
      <c r="G2572" s="2" t="s">
        <v>28</v>
      </c>
      <c r="H2572" s="2" t="s">
        <v>663</v>
      </c>
    </row>
    <row r="2573" spans="1:8" x14ac:dyDescent="0.25">
      <c r="A2573" t="s">
        <v>15</v>
      </c>
      <c r="B2573" s="23" t="s">
        <v>3217</v>
      </c>
      <c r="C2573" s="90" t="s">
        <v>1108</v>
      </c>
      <c r="D2573" s="1">
        <v>107</v>
      </c>
      <c r="E2573" s="22" t="s">
        <v>2733</v>
      </c>
      <c r="F2573" s="2" t="s">
        <v>28</v>
      </c>
      <c r="G2573" s="2" t="s">
        <v>28</v>
      </c>
      <c r="H2573" s="2" t="s">
        <v>665</v>
      </c>
    </row>
    <row r="2574" spans="1:8" x14ac:dyDescent="0.25">
      <c r="A2574" t="s">
        <v>15</v>
      </c>
      <c r="B2574" s="23" t="s">
        <v>3217</v>
      </c>
      <c r="C2574" s="90" t="s">
        <v>1108</v>
      </c>
      <c r="D2574" s="1">
        <v>108</v>
      </c>
      <c r="E2574" s="22" t="s">
        <v>2734</v>
      </c>
      <c r="F2574" s="2" t="s">
        <v>28</v>
      </c>
      <c r="G2574" s="2" t="s">
        <v>28</v>
      </c>
      <c r="H2574" s="2" t="s">
        <v>667</v>
      </c>
    </row>
    <row r="2575" spans="1:8" x14ac:dyDescent="0.25">
      <c r="A2575" t="s">
        <v>15</v>
      </c>
      <c r="B2575" s="23" t="s">
        <v>3217</v>
      </c>
      <c r="C2575" s="90" t="s">
        <v>1108</v>
      </c>
      <c r="D2575" s="1">
        <v>109</v>
      </c>
      <c r="E2575" s="22" t="s">
        <v>3306</v>
      </c>
      <c r="F2575" s="2" t="s">
        <v>28</v>
      </c>
      <c r="G2575" s="2" t="s">
        <v>28</v>
      </c>
      <c r="H2575" s="2" t="s">
        <v>307</v>
      </c>
    </row>
    <row r="2576" spans="1:8" x14ac:dyDescent="0.25">
      <c r="A2576" t="s">
        <v>15</v>
      </c>
      <c r="B2576" s="23" t="s">
        <v>3217</v>
      </c>
      <c r="C2576" s="90" t="s">
        <v>1108</v>
      </c>
      <c r="D2576" s="1">
        <v>110</v>
      </c>
      <c r="E2576" s="22" t="s">
        <v>3307</v>
      </c>
      <c r="F2576" s="2" t="s">
        <v>28</v>
      </c>
      <c r="G2576" s="2" t="s">
        <v>28</v>
      </c>
      <c r="H2576" s="2" t="s">
        <v>350</v>
      </c>
    </row>
    <row r="2577" spans="1:13" x14ac:dyDescent="0.25">
      <c r="A2577" t="s">
        <v>15</v>
      </c>
      <c r="B2577" s="23" t="s">
        <v>3217</v>
      </c>
      <c r="C2577" s="90" t="s">
        <v>1108</v>
      </c>
      <c r="D2577" s="1">
        <v>111</v>
      </c>
      <c r="E2577" s="22" t="s">
        <v>3308</v>
      </c>
      <c r="F2577" s="2" t="s">
        <v>28</v>
      </c>
      <c r="G2577" s="2" t="s">
        <v>28</v>
      </c>
      <c r="H2577" s="2" t="s">
        <v>179</v>
      </c>
    </row>
    <row r="2578" spans="1:13" x14ac:dyDescent="0.25">
      <c r="A2578" t="s">
        <v>15</v>
      </c>
      <c r="B2578" s="23" t="s">
        <v>3217</v>
      </c>
      <c r="C2578" s="90" t="s">
        <v>1108</v>
      </c>
      <c r="D2578" s="1">
        <v>112</v>
      </c>
      <c r="E2578" s="22" t="s">
        <v>2736</v>
      </c>
      <c r="F2578" s="2" t="s">
        <v>28</v>
      </c>
      <c r="G2578" s="2" t="s">
        <v>28</v>
      </c>
      <c r="H2578" s="2" t="s">
        <v>203</v>
      </c>
    </row>
    <row r="2579" spans="1:13" x14ac:dyDescent="0.25">
      <c r="A2579" t="s">
        <v>15</v>
      </c>
      <c r="B2579" s="23" t="s">
        <v>3217</v>
      </c>
      <c r="C2579" s="90" t="s">
        <v>1108</v>
      </c>
      <c r="D2579" s="1">
        <v>113</v>
      </c>
      <c r="E2579" s="22" t="s">
        <v>3309</v>
      </c>
      <c r="F2579" s="2" t="s">
        <v>28</v>
      </c>
      <c r="G2579" s="2" t="s">
        <v>28</v>
      </c>
      <c r="H2579" s="2" t="s">
        <v>237</v>
      </c>
    </row>
    <row r="2580" spans="1:13" x14ac:dyDescent="0.25">
      <c r="A2580" t="s">
        <v>15</v>
      </c>
      <c r="B2580" s="23" t="s">
        <v>3217</v>
      </c>
      <c r="C2580" s="90" t="s">
        <v>1108</v>
      </c>
      <c r="D2580" s="1">
        <v>114</v>
      </c>
      <c r="E2580" s="22" t="s">
        <v>3310</v>
      </c>
      <c r="F2580" s="2" t="s">
        <v>28</v>
      </c>
      <c r="G2580" s="2" t="s">
        <v>28</v>
      </c>
      <c r="H2580" s="2" t="s">
        <v>79</v>
      </c>
    </row>
    <row r="2581" spans="1:13" x14ac:dyDescent="0.25">
      <c r="A2581" t="s">
        <v>15</v>
      </c>
      <c r="B2581" s="23" t="s">
        <v>3217</v>
      </c>
      <c r="C2581" s="90" t="s">
        <v>1108</v>
      </c>
      <c r="D2581" s="1">
        <v>115</v>
      </c>
      <c r="E2581" s="22" t="s">
        <v>2739</v>
      </c>
      <c r="F2581" s="2" t="s">
        <v>28</v>
      </c>
      <c r="G2581" s="2" t="s">
        <v>28</v>
      </c>
      <c r="H2581" s="2" t="s">
        <v>313</v>
      </c>
    </row>
    <row r="2582" spans="1:13" x14ac:dyDescent="0.25">
      <c r="A2582" t="s">
        <v>15</v>
      </c>
      <c r="B2582" s="23" t="s">
        <v>3217</v>
      </c>
      <c r="C2582" s="90" t="s">
        <v>1108</v>
      </c>
      <c r="D2582" s="1">
        <v>116</v>
      </c>
      <c r="E2582" s="22" t="s">
        <v>3311</v>
      </c>
      <c r="F2582" s="2" t="s">
        <v>28</v>
      </c>
      <c r="G2582" s="2" t="s">
        <v>28</v>
      </c>
      <c r="H2582" s="2" t="s">
        <v>227</v>
      </c>
    </row>
    <row r="2583" spans="1:13" x14ac:dyDescent="0.25">
      <c r="A2583" t="s">
        <v>15</v>
      </c>
      <c r="B2583" s="23" t="s">
        <v>3217</v>
      </c>
      <c r="C2583" s="90" t="s">
        <v>1108</v>
      </c>
      <c r="D2583" s="1">
        <v>117</v>
      </c>
      <c r="E2583" s="22" t="s">
        <v>3312</v>
      </c>
      <c r="F2583" s="2" t="s">
        <v>28</v>
      </c>
      <c r="G2583" s="2" t="s">
        <v>28</v>
      </c>
      <c r="H2583" s="2" t="s">
        <v>428</v>
      </c>
    </row>
    <row r="2584" spans="1:13" x14ac:dyDescent="0.25">
      <c r="A2584" t="s">
        <v>15</v>
      </c>
      <c r="B2584" s="23" t="s">
        <v>3217</v>
      </c>
      <c r="C2584" s="90" t="s">
        <v>1108</v>
      </c>
      <c r="D2584" s="1">
        <v>118</v>
      </c>
      <c r="E2584" s="22" t="s">
        <v>3313</v>
      </c>
      <c r="F2584" s="2" t="s">
        <v>28</v>
      </c>
      <c r="G2584" s="2" t="s">
        <v>28</v>
      </c>
      <c r="H2584" s="2" t="s">
        <v>322</v>
      </c>
    </row>
    <row r="2585" spans="1:13" s="99" customFormat="1" ht="15.75" thickBot="1" x14ac:dyDescent="0.3">
      <c r="A2585" s="99" t="s">
        <v>15</v>
      </c>
      <c r="B2585" s="94" t="s">
        <v>3217</v>
      </c>
      <c r="C2585" s="95" t="s">
        <v>1108</v>
      </c>
      <c r="D2585" s="96">
        <v>119</v>
      </c>
      <c r="E2585" s="105" t="s">
        <v>3314</v>
      </c>
      <c r="F2585" s="106" t="s">
        <v>28</v>
      </c>
      <c r="G2585" s="106" t="s">
        <v>28</v>
      </c>
      <c r="H2585" s="106" t="s">
        <v>354</v>
      </c>
      <c r="I2585" s="106"/>
      <c r="J2585" s="106"/>
      <c r="K2585" s="106"/>
      <c r="L2585" s="106"/>
      <c r="M2585" s="106"/>
    </row>
    <row r="2586" spans="1:13" x14ac:dyDescent="0.25">
      <c r="A2586" t="s">
        <v>15</v>
      </c>
      <c r="B2586" s="23" t="s">
        <v>3315</v>
      </c>
      <c r="C2586" s="222" t="s">
        <v>3316</v>
      </c>
      <c r="E2586" s="22" t="s">
        <v>3317</v>
      </c>
      <c r="F2586" s="2" t="s">
        <v>28</v>
      </c>
      <c r="G2586" s="2" t="s">
        <v>28</v>
      </c>
      <c r="H2586" s="2" t="s">
        <v>751</v>
      </c>
    </row>
    <row r="2587" spans="1:13" x14ac:dyDescent="0.25">
      <c r="A2587" t="s">
        <v>15</v>
      </c>
      <c r="B2587" s="23" t="s">
        <v>3315</v>
      </c>
      <c r="C2587" s="223"/>
      <c r="E2587" s="22" t="s">
        <v>3318</v>
      </c>
      <c r="F2587" s="2" t="s">
        <v>28</v>
      </c>
      <c r="G2587" s="2" t="s">
        <v>28</v>
      </c>
      <c r="H2587" s="2" t="s">
        <v>763</v>
      </c>
    </row>
    <row r="2588" spans="1:13" x14ac:dyDescent="0.25">
      <c r="A2588" t="s">
        <v>15</v>
      </c>
      <c r="B2588" s="23" t="s">
        <v>3315</v>
      </c>
      <c r="C2588" s="223"/>
      <c r="E2588" s="22" t="s">
        <v>3319</v>
      </c>
      <c r="F2588" s="2" t="s">
        <v>28</v>
      </c>
      <c r="G2588" s="2" t="s">
        <v>28</v>
      </c>
      <c r="H2588" s="2" t="s">
        <v>771</v>
      </c>
    </row>
    <row r="2589" spans="1:13" x14ac:dyDescent="0.25">
      <c r="A2589" t="s">
        <v>15</v>
      </c>
      <c r="B2589" s="23" t="s">
        <v>3315</v>
      </c>
      <c r="C2589" s="223"/>
      <c r="E2589" s="22" t="s">
        <v>3320</v>
      </c>
      <c r="F2589" s="2" t="s">
        <v>28</v>
      </c>
      <c r="G2589" s="2" t="s">
        <v>28</v>
      </c>
      <c r="H2589" s="2" t="s">
        <v>773</v>
      </c>
    </row>
    <row r="2590" spans="1:13" x14ac:dyDescent="0.25">
      <c r="A2590" t="s">
        <v>15</v>
      </c>
      <c r="B2590" s="23" t="s">
        <v>3315</v>
      </c>
      <c r="C2590" s="223"/>
      <c r="E2590" s="22" t="s">
        <v>3321</v>
      </c>
      <c r="F2590" s="2" t="s">
        <v>28</v>
      </c>
      <c r="G2590" s="2" t="s">
        <v>28</v>
      </c>
      <c r="H2590" s="2" t="s">
        <v>731</v>
      </c>
    </row>
    <row r="2591" spans="1:13" x14ac:dyDescent="0.25">
      <c r="A2591" t="s">
        <v>15</v>
      </c>
      <c r="B2591" s="23" t="s">
        <v>3315</v>
      </c>
      <c r="C2591" s="223"/>
      <c r="E2591" s="22" t="s">
        <v>2973</v>
      </c>
      <c r="F2591" s="2" t="s">
        <v>28</v>
      </c>
      <c r="G2591" s="2" t="s">
        <v>28</v>
      </c>
      <c r="H2591" s="2" t="s">
        <v>81</v>
      </c>
    </row>
    <row r="2592" spans="1:13" x14ac:dyDescent="0.25">
      <c r="A2592" t="s">
        <v>15</v>
      </c>
      <c r="B2592" s="23" t="s">
        <v>3315</v>
      </c>
      <c r="C2592" s="223"/>
      <c r="E2592" s="22" t="s">
        <v>3322</v>
      </c>
      <c r="F2592" s="2" t="s">
        <v>28</v>
      </c>
      <c r="G2592" s="2" t="s">
        <v>28</v>
      </c>
      <c r="H2592" s="2" t="s">
        <v>719</v>
      </c>
    </row>
    <row r="2593" spans="1:8" x14ac:dyDescent="0.25">
      <c r="A2593" t="s">
        <v>15</v>
      </c>
      <c r="B2593" s="23" t="s">
        <v>3315</v>
      </c>
      <c r="C2593" s="223"/>
      <c r="E2593" s="22" t="s">
        <v>3323</v>
      </c>
      <c r="F2593" s="2" t="s">
        <v>28</v>
      </c>
      <c r="G2593" s="2" t="s">
        <v>28</v>
      </c>
      <c r="H2593" s="2" t="s">
        <v>24</v>
      </c>
    </row>
    <row r="2594" spans="1:8" x14ac:dyDescent="0.25">
      <c r="A2594" t="s">
        <v>15</v>
      </c>
      <c r="B2594" s="23" t="s">
        <v>3315</v>
      </c>
      <c r="C2594" s="223"/>
      <c r="E2594" s="22" t="s">
        <v>3324</v>
      </c>
      <c r="F2594" s="2" t="s">
        <v>28</v>
      </c>
      <c r="G2594" s="2" t="s">
        <v>28</v>
      </c>
      <c r="H2594" s="2" t="s">
        <v>29</v>
      </c>
    </row>
    <row r="2595" spans="1:8" x14ac:dyDescent="0.25">
      <c r="A2595" t="s">
        <v>15</v>
      </c>
      <c r="B2595" s="23" t="s">
        <v>3315</v>
      </c>
      <c r="C2595" s="223"/>
      <c r="E2595" s="22" t="s">
        <v>2974</v>
      </c>
      <c r="F2595" s="2" t="s">
        <v>28</v>
      </c>
      <c r="G2595" s="2" t="s">
        <v>28</v>
      </c>
      <c r="H2595" s="2" t="s">
        <v>155</v>
      </c>
    </row>
    <row r="2596" spans="1:8" x14ac:dyDescent="0.25">
      <c r="A2596" t="s">
        <v>15</v>
      </c>
      <c r="B2596" s="23" t="s">
        <v>3315</v>
      </c>
      <c r="C2596" s="223"/>
      <c r="E2596" s="22" t="s">
        <v>2975</v>
      </c>
      <c r="F2596" s="2" t="s">
        <v>28</v>
      </c>
      <c r="G2596" s="2" t="s">
        <v>28</v>
      </c>
      <c r="H2596" s="2" t="s">
        <v>390</v>
      </c>
    </row>
    <row r="2597" spans="1:8" x14ac:dyDescent="0.25">
      <c r="A2597" t="s">
        <v>15</v>
      </c>
      <c r="B2597" s="23" t="s">
        <v>3315</v>
      </c>
      <c r="C2597" s="223"/>
      <c r="E2597" s="22" t="s">
        <v>3325</v>
      </c>
      <c r="F2597" s="2" t="s">
        <v>28</v>
      </c>
      <c r="G2597" s="2" t="s">
        <v>28</v>
      </c>
      <c r="H2597" s="2" t="s">
        <v>32</v>
      </c>
    </row>
    <row r="2598" spans="1:8" x14ac:dyDescent="0.25">
      <c r="A2598" t="s">
        <v>15</v>
      </c>
      <c r="B2598" s="23" t="s">
        <v>3315</v>
      </c>
      <c r="C2598" s="223"/>
      <c r="E2598" s="22" t="s">
        <v>3326</v>
      </c>
      <c r="F2598" s="2" t="s">
        <v>28</v>
      </c>
      <c r="G2598" s="2" t="s">
        <v>28</v>
      </c>
      <c r="H2598" s="2" t="s">
        <v>725</v>
      </c>
    </row>
    <row r="2599" spans="1:8" x14ac:dyDescent="0.25">
      <c r="A2599" t="s">
        <v>15</v>
      </c>
      <c r="B2599" s="23" t="s">
        <v>3315</v>
      </c>
      <c r="C2599" s="223"/>
      <c r="E2599" s="22" t="s">
        <v>3327</v>
      </c>
      <c r="F2599" s="2" t="s">
        <v>28</v>
      </c>
      <c r="G2599" s="2" t="s">
        <v>28</v>
      </c>
      <c r="H2599" s="2" t="s">
        <v>308</v>
      </c>
    </row>
    <row r="2600" spans="1:8" x14ac:dyDescent="0.25">
      <c r="A2600" t="s">
        <v>15</v>
      </c>
      <c r="B2600" s="23" t="s">
        <v>3315</v>
      </c>
      <c r="C2600" s="223"/>
      <c r="E2600" s="22" t="s">
        <v>3328</v>
      </c>
      <c r="F2600" s="2" t="s">
        <v>28</v>
      </c>
      <c r="G2600" s="2" t="s">
        <v>28</v>
      </c>
      <c r="H2600" s="2" t="s">
        <v>287</v>
      </c>
    </row>
    <row r="2601" spans="1:8" x14ac:dyDescent="0.25">
      <c r="A2601" t="s">
        <v>15</v>
      </c>
      <c r="B2601" s="23" t="s">
        <v>3315</v>
      </c>
      <c r="C2601" s="223"/>
      <c r="E2601" s="22" t="s">
        <v>3329</v>
      </c>
      <c r="F2601" s="2" t="s">
        <v>28</v>
      </c>
      <c r="G2601" s="2" t="s">
        <v>28</v>
      </c>
      <c r="H2601" s="2" t="s">
        <v>706</v>
      </c>
    </row>
    <row r="2602" spans="1:8" x14ac:dyDescent="0.25">
      <c r="A2602" t="s">
        <v>15</v>
      </c>
      <c r="B2602" s="23" t="s">
        <v>3315</v>
      </c>
      <c r="C2602" s="223"/>
      <c r="E2602" s="22" t="s">
        <v>2981</v>
      </c>
      <c r="F2602" s="2" t="s">
        <v>28</v>
      </c>
      <c r="G2602" s="2" t="s">
        <v>28</v>
      </c>
      <c r="H2602" s="2" t="s">
        <v>268</v>
      </c>
    </row>
    <row r="2603" spans="1:8" x14ac:dyDescent="0.25">
      <c r="A2603" t="s">
        <v>15</v>
      </c>
      <c r="B2603" s="23" t="s">
        <v>3315</v>
      </c>
      <c r="C2603" s="223"/>
      <c r="E2603" s="22" t="s">
        <v>3330</v>
      </c>
      <c r="F2603" s="2" t="s">
        <v>28</v>
      </c>
      <c r="G2603" s="2" t="s">
        <v>28</v>
      </c>
      <c r="H2603" s="2" t="s">
        <v>296</v>
      </c>
    </row>
    <row r="2604" spans="1:8" x14ac:dyDescent="0.25">
      <c r="A2604" t="s">
        <v>15</v>
      </c>
      <c r="B2604" s="23" t="s">
        <v>3315</v>
      </c>
      <c r="C2604" s="223"/>
      <c r="E2604" s="22" t="s">
        <v>3331</v>
      </c>
      <c r="F2604" s="2" t="s">
        <v>28</v>
      </c>
      <c r="G2604" s="2" t="s">
        <v>28</v>
      </c>
      <c r="H2604" s="2" t="s">
        <v>713</v>
      </c>
    </row>
    <row r="2605" spans="1:8" x14ac:dyDescent="0.25">
      <c r="A2605" t="s">
        <v>15</v>
      </c>
      <c r="B2605" s="23" t="s">
        <v>3315</v>
      </c>
      <c r="C2605" s="223"/>
      <c r="E2605" s="22" t="s">
        <v>3332</v>
      </c>
      <c r="F2605" s="2" t="s">
        <v>28</v>
      </c>
      <c r="G2605" s="2" t="s">
        <v>28</v>
      </c>
      <c r="H2605" s="2" t="s">
        <v>702</v>
      </c>
    </row>
    <row r="2606" spans="1:8" x14ac:dyDescent="0.25">
      <c r="A2606" t="s">
        <v>15</v>
      </c>
      <c r="B2606" s="23" t="s">
        <v>3315</v>
      </c>
      <c r="C2606" s="223"/>
      <c r="E2606" s="22" t="s">
        <v>3333</v>
      </c>
      <c r="F2606" s="2" t="s">
        <v>28</v>
      </c>
      <c r="G2606" s="2" t="s">
        <v>28</v>
      </c>
      <c r="H2606" s="2" t="s">
        <v>20</v>
      </c>
    </row>
    <row r="2607" spans="1:8" x14ac:dyDescent="0.25">
      <c r="A2607" t="s">
        <v>15</v>
      </c>
      <c r="B2607" s="23" t="s">
        <v>3315</v>
      </c>
      <c r="C2607" s="223"/>
      <c r="E2607" s="22" t="s">
        <v>3019</v>
      </c>
      <c r="F2607" s="2" t="s">
        <v>28</v>
      </c>
      <c r="G2607" s="2" t="s">
        <v>28</v>
      </c>
      <c r="H2607" s="2" t="s">
        <v>307</v>
      </c>
    </row>
    <row r="2608" spans="1:8" x14ac:dyDescent="0.25">
      <c r="A2608" t="s">
        <v>15</v>
      </c>
      <c r="B2608" s="23" t="s">
        <v>3315</v>
      </c>
      <c r="C2608" s="223"/>
      <c r="E2608" s="22" t="s">
        <v>3334</v>
      </c>
      <c r="F2608" s="2" t="s">
        <v>28</v>
      </c>
      <c r="G2608" s="2" t="s">
        <v>28</v>
      </c>
      <c r="H2608" s="2" t="s">
        <v>700</v>
      </c>
    </row>
    <row r="2609" spans="1:13" x14ac:dyDescent="0.25">
      <c r="A2609" t="s">
        <v>15</v>
      </c>
      <c r="B2609" s="23" t="s">
        <v>3315</v>
      </c>
      <c r="C2609" s="223"/>
      <c r="E2609" s="22" t="s">
        <v>3335</v>
      </c>
      <c r="F2609" s="2" t="s">
        <v>28</v>
      </c>
      <c r="G2609" s="2" t="s">
        <v>28</v>
      </c>
      <c r="H2609" s="2" t="s">
        <v>739</v>
      </c>
    </row>
    <row r="2610" spans="1:13" x14ac:dyDescent="0.25">
      <c r="A2610" t="s">
        <v>15</v>
      </c>
      <c r="B2610" s="23" t="s">
        <v>3315</v>
      </c>
      <c r="C2610" s="223"/>
      <c r="E2610" s="22" t="s">
        <v>3336</v>
      </c>
      <c r="F2610" s="2" t="s">
        <v>28</v>
      </c>
      <c r="G2610" s="2" t="s">
        <v>28</v>
      </c>
      <c r="H2610" s="2" t="s">
        <v>741</v>
      </c>
    </row>
    <row r="2611" spans="1:13" x14ac:dyDescent="0.25">
      <c r="A2611" t="s">
        <v>15</v>
      </c>
      <c r="B2611" s="23" t="s">
        <v>3315</v>
      </c>
      <c r="C2611" s="223"/>
      <c r="E2611" s="22" t="s">
        <v>3089</v>
      </c>
      <c r="F2611" s="2" t="s">
        <v>28</v>
      </c>
      <c r="G2611" s="2" t="s">
        <v>28</v>
      </c>
      <c r="H2611" s="2" t="s">
        <v>669</v>
      </c>
    </row>
    <row r="2612" spans="1:13" s="99" customFormat="1" ht="15.75" thickBot="1" x14ac:dyDescent="0.3">
      <c r="A2612" s="99" t="s">
        <v>15</v>
      </c>
      <c r="B2612" s="94" t="s">
        <v>3315</v>
      </c>
      <c r="C2612" s="224"/>
      <c r="D2612" s="96"/>
      <c r="E2612" s="105" t="s">
        <v>3172</v>
      </c>
      <c r="F2612" s="106" t="s">
        <v>28</v>
      </c>
      <c r="G2612" s="106" t="s">
        <v>28</v>
      </c>
      <c r="H2612" s="106" t="s">
        <v>171</v>
      </c>
      <c r="I2612" s="106"/>
      <c r="J2612" s="106"/>
      <c r="K2612" s="106"/>
      <c r="L2612" s="106"/>
      <c r="M2612" s="106"/>
    </row>
    <row r="2613" spans="1:13" x14ac:dyDescent="0.25">
      <c r="A2613" t="s">
        <v>15</v>
      </c>
      <c r="B2613" s="23" t="s">
        <v>3337</v>
      </c>
      <c r="C2613" s="90" t="s">
        <v>1133</v>
      </c>
      <c r="D2613" s="1">
        <v>1</v>
      </c>
      <c r="E2613" s="22" t="s">
        <v>1289</v>
      </c>
      <c r="F2613" s="2" t="s">
        <v>28</v>
      </c>
      <c r="G2613" s="2" t="s">
        <v>28</v>
      </c>
      <c r="H2613" s="2" t="s">
        <v>1135</v>
      </c>
    </row>
    <row r="2614" spans="1:13" x14ac:dyDescent="0.25">
      <c r="A2614" t="s">
        <v>15</v>
      </c>
      <c r="B2614" s="23" t="s">
        <v>3337</v>
      </c>
      <c r="C2614" s="90" t="s">
        <v>1133</v>
      </c>
      <c r="D2614" s="1">
        <v>2</v>
      </c>
      <c r="E2614" s="22" t="s">
        <v>1287</v>
      </c>
      <c r="F2614" s="2" t="s">
        <v>28</v>
      </c>
      <c r="G2614" s="2" t="s">
        <v>28</v>
      </c>
      <c r="H2614" s="2" t="s">
        <v>1137</v>
      </c>
    </row>
    <row r="2615" spans="1:13" x14ac:dyDescent="0.25">
      <c r="A2615" t="s">
        <v>15</v>
      </c>
      <c r="B2615" s="23" t="s">
        <v>3337</v>
      </c>
      <c r="C2615" s="90" t="s">
        <v>1133</v>
      </c>
      <c r="D2615" s="1">
        <v>3</v>
      </c>
      <c r="E2615" s="22" t="s">
        <v>1291</v>
      </c>
      <c r="F2615" s="2" t="s">
        <v>28</v>
      </c>
      <c r="G2615" s="2" t="s">
        <v>28</v>
      </c>
      <c r="H2615" s="2" t="s">
        <v>1139</v>
      </c>
    </row>
    <row r="2616" spans="1:13" x14ac:dyDescent="0.25">
      <c r="A2616" t="s">
        <v>15</v>
      </c>
      <c r="B2616" s="23" t="s">
        <v>3337</v>
      </c>
      <c r="C2616" s="90" t="s">
        <v>1133</v>
      </c>
      <c r="D2616" s="1">
        <v>4</v>
      </c>
      <c r="E2616" s="22" t="s">
        <v>1290</v>
      </c>
      <c r="F2616" s="2" t="s">
        <v>28</v>
      </c>
      <c r="G2616" s="2" t="s">
        <v>28</v>
      </c>
      <c r="H2616" s="2" t="s">
        <v>1141</v>
      </c>
    </row>
    <row r="2617" spans="1:13" x14ac:dyDescent="0.25">
      <c r="A2617" t="s">
        <v>15</v>
      </c>
      <c r="B2617" s="23" t="s">
        <v>3337</v>
      </c>
      <c r="C2617" s="90" t="s">
        <v>1133</v>
      </c>
      <c r="D2617" s="1">
        <v>5</v>
      </c>
      <c r="E2617" s="22" t="s">
        <v>1292</v>
      </c>
      <c r="F2617" s="2" t="s">
        <v>28</v>
      </c>
      <c r="G2617" s="2" t="s">
        <v>28</v>
      </c>
      <c r="H2617" s="2" t="s">
        <v>1143</v>
      </c>
    </row>
    <row r="2618" spans="1:13" x14ac:dyDescent="0.25">
      <c r="A2618" t="s">
        <v>15</v>
      </c>
      <c r="B2618" s="23" t="s">
        <v>3337</v>
      </c>
      <c r="C2618" s="90" t="s">
        <v>1133</v>
      </c>
      <c r="D2618" s="1">
        <v>6</v>
      </c>
      <c r="E2618" s="22" t="s">
        <v>1288</v>
      </c>
      <c r="F2618" s="2" t="s">
        <v>28</v>
      </c>
      <c r="G2618" s="2" t="s">
        <v>28</v>
      </c>
      <c r="H2618" s="2" t="s">
        <v>1164</v>
      </c>
    </row>
    <row r="2619" spans="1:13" x14ac:dyDescent="0.25">
      <c r="A2619" t="s">
        <v>15</v>
      </c>
      <c r="B2619" s="23" t="s">
        <v>3337</v>
      </c>
      <c r="C2619" s="90" t="s">
        <v>1133</v>
      </c>
      <c r="D2619" s="1">
        <v>7</v>
      </c>
      <c r="E2619" s="22" t="s">
        <v>1265</v>
      </c>
      <c r="F2619" s="2" t="s">
        <v>28</v>
      </c>
      <c r="G2619" s="2" t="s">
        <v>28</v>
      </c>
      <c r="H2619" s="2" t="s">
        <v>155</v>
      </c>
    </row>
    <row r="2620" spans="1:13" x14ac:dyDescent="0.25">
      <c r="A2620" t="s">
        <v>15</v>
      </c>
      <c r="B2620" s="23" t="s">
        <v>3337</v>
      </c>
      <c r="C2620" s="90" t="s">
        <v>1133</v>
      </c>
      <c r="D2620" s="1">
        <v>8</v>
      </c>
      <c r="E2620" s="22" t="s">
        <v>1266</v>
      </c>
      <c r="F2620" s="2" t="s">
        <v>28</v>
      </c>
      <c r="G2620" s="2" t="s">
        <v>28</v>
      </c>
      <c r="H2620" s="2" t="s">
        <v>390</v>
      </c>
    </row>
    <row r="2621" spans="1:13" x14ac:dyDescent="0.25">
      <c r="A2621" t="s">
        <v>15</v>
      </c>
      <c r="B2621" s="23" t="s">
        <v>3337</v>
      </c>
      <c r="C2621" s="90" t="s">
        <v>1133</v>
      </c>
      <c r="D2621" s="1">
        <v>9</v>
      </c>
      <c r="E2621" s="22" t="s">
        <v>1267</v>
      </c>
      <c r="F2621" s="2" t="s">
        <v>28</v>
      </c>
      <c r="G2621" s="2" t="s">
        <v>28</v>
      </c>
      <c r="H2621" s="2" t="s">
        <v>116</v>
      </c>
    </row>
    <row r="2622" spans="1:13" x14ac:dyDescent="0.25">
      <c r="A2622" t="s">
        <v>15</v>
      </c>
      <c r="B2622" s="23" t="s">
        <v>3337</v>
      </c>
      <c r="C2622" s="90" t="s">
        <v>1133</v>
      </c>
      <c r="D2622" s="1">
        <v>10</v>
      </c>
      <c r="E2622" s="22" t="s">
        <v>1268</v>
      </c>
      <c r="F2622" s="2" t="s">
        <v>28</v>
      </c>
      <c r="G2622" s="2" t="s">
        <v>28</v>
      </c>
      <c r="H2622" s="2" t="s">
        <v>411</v>
      </c>
    </row>
    <row r="2623" spans="1:13" x14ac:dyDescent="0.25">
      <c r="A2623" t="s">
        <v>15</v>
      </c>
      <c r="B2623" s="23" t="s">
        <v>3337</v>
      </c>
      <c r="C2623" s="90" t="s">
        <v>1133</v>
      </c>
      <c r="D2623" s="1">
        <v>11</v>
      </c>
      <c r="E2623" s="22" t="s">
        <v>1269</v>
      </c>
      <c r="F2623" s="2" t="s">
        <v>28</v>
      </c>
      <c r="G2623" s="2" t="s">
        <v>28</v>
      </c>
      <c r="H2623" s="2" t="s">
        <v>296</v>
      </c>
    </row>
    <row r="2624" spans="1:13" x14ac:dyDescent="0.25">
      <c r="A2624" t="s">
        <v>15</v>
      </c>
      <c r="B2624" s="23" t="s">
        <v>3337</v>
      </c>
      <c r="C2624" s="90" t="s">
        <v>1133</v>
      </c>
      <c r="D2624" s="1">
        <v>12</v>
      </c>
      <c r="E2624" s="22" t="s">
        <v>1270</v>
      </c>
      <c r="F2624" s="2" t="s">
        <v>28</v>
      </c>
      <c r="G2624" s="2" t="s">
        <v>28</v>
      </c>
      <c r="H2624" s="2" t="s">
        <v>376</v>
      </c>
    </row>
    <row r="2625" spans="1:8" x14ac:dyDescent="0.25">
      <c r="A2625" t="s">
        <v>15</v>
      </c>
      <c r="B2625" s="23" t="s">
        <v>3337</v>
      </c>
      <c r="C2625" s="90" t="s">
        <v>1133</v>
      </c>
      <c r="D2625" s="1">
        <v>13</v>
      </c>
      <c r="E2625" s="22" t="s">
        <v>1271</v>
      </c>
      <c r="F2625" s="2" t="s">
        <v>28</v>
      </c>
      <c r="G2625" s="2" t="s">
        <v>28</v>
      </c>
      <c r="H2625" s="2" t="s">
        <v>434</v>
      </c>
    </row>
    <row r="2626" spans="1:8" x14ac:dyDescent="0.25">
      <c r="A2626" t="s">
        <v>15</v>
      </c>
      <c r="B2626" s="23" t="s">
        <v>3337</v>
      </c>
      <c r="C2626" s="90" t="s">
        <v>1133</v>
      </c>
      <c r="D2626" s="1">
        <v>14</v>
      </c>
      <c r="E2626" s="22" t="s">
        <v>1272</v>
      </c>
      <c r="F2626" s="2" t="s">
        <v>28</v>
      </c>
      <c r="G2626" s="2" t="s">
        <v>28</v>
      </c>
      <c r="H2626" s="2" t="s">
        <v>362</v>
      </c>
    </row>
    <row r="2627" spans="1:8" x14ac:dyDescent="0.25">
      <c r="A2627" t="s">
        <v>15</v>
      </c>
      <c r="B2627" s="23" t="s">
        <v>3337</v>
      </c>
      <c r="C2627" s="90" t="s">
        <v>1133</v>
      </c>
      <c r="D2627" s="1">
        <v>15</v>
      </c>
      <c r="E2627" s="22" t="s">
        <v>1261</v>
      </c>
      <c r="F2627" s="2" t="s">
        <v>28</v>
      </c>
      <c r="G2627" s="2" t="s">
        <v>28</v>
      </c>
      <c r="H2627" s="2" t="s">
        <v>317</v>
      </c>
    </row>
    <row r="2628" spans="1:8" x14ac:dyDescent="0.25">
      <c r="A2628" t="s">
        <v>15</v>
      </c>
      <c r="B2628" s="23" t="s">
        <v>3337</v>
      </c>
      <c r="C2628" s="90" t="s">
        <v>1133</v>
      </c>
      <c r="D2628" s="1">
        <v>16</v>
      </c>
      <c r="E2628" s="22" t="s">
        <v>1262</v>
      </c>
      <c r="F2628" s="2" t="s">
        <v>28</v>
      </c>
      <c r="G2628" s="2" t="s">
        <v>28</v>
      </c>
      <c r="H2628" s="2" t="s">
        <v>517</v>
      </c>
    </row>
    <row r="2629" spans="1:8" x14ac:dyDescent="0.25">
      <c r="A2629" t="s">
        <v>15</v>
      </c>
      <c r="B2629" s="23" t="s">
        <v>3337</v>
      </c>
      <c r="C2629" s="90" t="s">
        <v>1133</v>
      </c>
      <c r="D2629" s="1">
        <v>17</v>
      </c>
      <c r="E2629" s="22" t="s">
        <v>1264</v>
      </c>
      <c r="F2629" s="2" t="s">
        <v>28</v>
      </c>
      <c r="G2629" s="2" t="s">
        <v>28</v>
      </c>
      <c r="H2629" s="2" t="s">
        <v>182</v>
      </c>
    </row>
    <row r="2630" spans="1:8" x14ac:dyDescent="0.25">
      <c r="A2630" t="s">
        <v>15</v>
      </c>
      <c r="B2630" s="23" t="s">
        <v>3337</v>
      </c>
      <c r="C2630" s="90" t="s">
        <v>1133</v>
      </c>
      <c r="D2630" s="1">
        <v>18</v>
      </c>
      <c r="E2630" s="22" t="s">
        <v>1273</v>
      </c>
      <c r="F2630" s="2" t="s">
        <v>28</v>
      </c>
      <c r="G2630" s="2" t="s">
        <v>28</v>
      </c>
      <c r="H2630" s="2" t="s">
        <v>637</v>
      </c>
    </row>
    <row r="2631" spans="1:8" x14ac:dyDescent="0.25">
      <c r="A2631" t="s">
        <v>15</v>
      </c>
      <c r="B2631" s="23" t="s">
        <v>3337</v>
      </c>
      <c r="C2631" s="90" t="s">
        <v>1133</v>
      </c>
      <c r="D2631" s="1">
        <v>19</v>
      </c>
      <c r="E2631" s="22" t="s">
        <v>1274</v>
      </c>
      <c r="F2631" s="2" t="s">
        <v>28</v>
      </c>
      <c r="G2631" s="2" t="s">
        <v>28</v>
      </c>
      <c r="H2631" s="2" t="s">
        <v>780</v>
      </c>
    </row>
    <row r="2632" spans="1:8" x14ac:dyDescent="0.25">
      <c r="A2632" t="s">
        <v>15</v>
      </c>
      <c r="B2632" s="23" t="s">
        <v>3337</v>
      </c>
      <c r="C2632" s="90" t="s">
        <v>1133</v>
      </c>
      <c r="D2632" s="1">
        <v>20</v>
      </c>
      <c r="E2632" s="22" t="s">
        <v>1275</v>
      </c>
      <c r="F2632" s="2" t="s">
        <v>28</v>
      </c>
      <c r="G2632" s="2" t="s">
        <v>28</v>
      </c>
      <c r="H2632" s="2" t="s">
        <v>884</v>
      </c>
    </row>
    <row r="2633" spans="1:8" x14ac:dyDescent="0.25">
      <c r="A2633" t="s">
        <v>15</v>
      </c>
      <c r="B2633" s="23" t="s">
        <v>3337</v>
      </c>
      <c r="C2633" s="90" t="s">
        <v>1133</v>
      </c>
      <c r="D2633" s="1">
        <v>21</v>
      </c>
      <c r="E2633" s="22" t="s">
        <v>1276</v>
      </c>
      <c r="F2633" s="2" t="s">
        <v>28</v>
      </c>
      <c r="G2633" s="2" t="s">
        <v>28</v>
      </c>
      <c r="H2633" s="2" t="s">
        <v>1179</v>
      </c>
    </row>
    <row r="2634" spans="1:8" x14ac:dyDescent="0.25">
      <c r="A2634" t="s">
        <v>15</v>
      </c>
      <c r="B2634" s="23" t="s">
        <v>3337</v>
      </c>
      <c r="C2634" s="90" t="s">
        <v>1133</v>
      </c>
      <c r="D2634" s="1">
        <v>22</v>
      </c>
      <c r="E2634" s="22" t="s">
        <v>1260</v>
      </c>
      <c r="F2634" s="2" t="s">
        <v>28</v>
      </c>
      <c r="G2634" s="2" t="s">
        <v>28</v>
      </c>
      <c r="H2634" s="2" t="s">
        <v>81</v>
      </c>
    </row>
    <row r="2635" spans="1:8" x14ac:dyDescent="0.25">
      <c r="A2635" t="s">
        <v>15</v>
      </c>
      <c r="B2635" s="23" t="s">
        <v>3337</v>
      </c>
      <c r="C2635" s="90" t="s">
        <v>1133</v>
      </c>
      <c r="D2635" s="1">
        <v>23</v>
      </c>
      <c r="E2635" s="22" t="s">
        <v>1277</v>
      </c>
      <c r="F2635" s="2" t="s">
        <v>28</v>
      </c>
      <c r="G2635" s="2" t="s">
        <v>28</v>
      </c>
      <c r="H2635" s="2" t="s">
        <v>1182</v>
      </c>
    </row>
    <row r="2636" spans="1:8" x14ac:dyDescent="0.25">
      <c r="A2636" t="s">
        <v>15</v>
      </c>
      <c r="B2636" s="23" t="s">
        <v>3337</v>
      </c>
      <c r="C2636" s="90" t="s">
        <v>1133</v>
      </c>
      <c r="D2636" s="1">
        <v>24</v>
      </c>
      <c r="E2636" s="22" t="s">
        <v>1278</v>
      </c>
      <c r="F2636" s="2" t="s">
        <v>28</v>
      </c>
      <c r="G2636" s="2" t="s">
        <v>28</v>
      </c>
      <c r="H2636" s="2" t="s">
        <v>1184</v>
      </c>
    </row>
    <row r="2637" spans="1:8" x14ac:dyDescent="0.25">
      <c r="A2637" t="s">
        <v>15</v>
      </c>
      <c r="B2637" s="23" t="s">
        <v>3337</v>
      </c>
      <c r="C2637" s="90" t="s">
        <v>1133</v>
      </c>
      <c r="D2637" s="1">
        <v>25</v>
      </c>
      <c r="E2637" s="22" t="s">
        <v>1279</v>
      </c>
      <c r="F2637" s="2" t="s">
        <v>28</v>
      </c>
      <c r="G2637" s="2" t="s">
        <v>28</v>
      </c>
      <c r="H2637" s="2" t="s">
        <v>1186</v>
      </c>
    </row>
    <row r="2638" spans="1:8" x14ac:dyDescent="0.25">
      <c r="A2638" t="s">
        <v>15</v>
      </c>
      <c r="B2638" s="23" t="s">
        <v>3337</v>
      </c>
      <c r="C2638" s="90" t="s">
        <v>1133</v>
      </c>
      <c r="D2638" s="1">
        <v>26</v>
      </c>
      <c r="E2638" s="22" t="s">
        <v>1280</v>
      </c>
      <c r="F2638" s="2" t="s">
        <v>28</v>
      </c>
      <c r="G2638" s="2" t="s">
        <v>28</v>
      </c>
      <c r="H2638" s="2" t="s">
        <v>1188</v>
      </c>
    </row>
    <row r="2639" spans="1:8" x14ac:dyDescent="0.25">
      <c r="A2639" t="s">
        <v>15</v>
      </c>
      <c r="B2639" s="23" t="s">
        <v>3337</v>
      </c>
      <c r="C2639" s="90" t="s">
        <v>1133</v>
      </c>
      <c r="D2639" s="1">
        <v>27</v>
      </c>
      <c r="E2639" s="22" t="s">
        <v>1281</v>
      </c>
      <c r="F2639" s="2" t="s">
        <v>28</v>
      </c>
      <c r="G2639" s="2" t="s">
        <v>28</v>
      </c>
      <c r="H2639" s="2" t="s">
        <v>1190</v>
      </c>
    </row>
    <row r="2640" spans="1:8" x14ac:dyDescent="0.25">
      <c r="A2640" t="s">
        <v>15</v>
      </c>
      <c r="B2640" s="23" t="s">
        <v>3337</v>
      </c>
      <c r="C2640" s="90" t="s">
        <v>1133</v>
      </c>
      <c r="D2640" s="1">
        <v>28</v>
      </c>
      <c r="E2640" s="22" t="s">
        <v>1282</v>
      </c>
      <c r="F2640" s="2" t="s">
        <v>28</v>
      </c>
      <c r="G2640" s="2" t="s">
        <v>28</v>
      </c>
      <c r="H2640" s="2" t="s">
        <v>1192</v>
      </c>
    </row>
    <row r="2641" spans="1:13" x14ac:dyDescent="0.25">
      <c r="A2641" t="s">
        <v>15</v>
      </c>
      <c r="B2641" s="23" t="s">
        <v>3337</v>
      </c>
      <c r="C2641" s="90" t="s">
        <v>1133</v>
      </c>
      <c r="D2641" s="1">
        <v>29</v>
      </c>
      <c r="E2641" s="22" t="s">
        <v>1283</v>
      </c>
      <c r="F2641" s="2" t="s">
        <v>28</v>
      </c>
      <c r="G2641" s="2" t="s">
        <v>28</v>
      </c>
      <c r="H2641" s="2" t="s">
        <v>1194</v>
      </c>
    </row>
    <row r="2642" spans="1:13" x14ac:dyDescent="0.25">
      <c r="A2642" t="s">
        <v>15</v>
      </c>
      <c r="B2642" s="23" t="s">
        <v>3337</v>
      </c>
      <c r="C2642" s="90" t="s">
        <v>1133</v>
      </c>
      <c r="D2642" s="1">
        <v>30</v>
      </c>
      <c r="E2642" s="22" t="s">
        <v>1284</v>
      </c>
      <c r="F2642" s="2" t="s">
        <v>28</v>
      </c>
      <c r="G2642" s="2" t="s">
        <v>28</v>
      </c>
      <c r="H2642" s="2" t="s">
        <v>1196</v>
      </c>
    </row>
    <row r="2643" spans="1:13" x14ac:dyDescent="0.25">
      <c r="A2643" t="s">
        <v>15</v>
      </c>
      <c r="B2643" s="23" t="s">
        <v>3337</v>
      </c>
      <c r="C2643" s="90" t="s">
        <v>1133</v>
      </c>
      <c r="D2643" s="1">
        <v>31</v>
      </c>
      <c r="E2643" s="22" t="s">
        <v>1263</v>
      </c>
      <c r="F2643" s="2" t="s">
        <v>28</v>
      </c>
      <c r="G2643" s="2" t="s">
        <v>28</v>
      </c>
      <c r="H2643" s="2" t="s">
        <v>406</v>
      </c>
    </row>
    <row r="2644" spans="1:13" x14ac:dyDescent="0.25">
      <c r="A2644" t="s">
        <v>15</v>
      </c>
      <c r="B2644" s="23" t="s">
        <v>3337</v>
      </c>
      <c r="C2644" s="90" t="s">
        <v>1133</v>
      </c>
      <c r="D2644" s="1">
        <v>32</v>
      </c>
      <c r="E2644" s="22" t="s">
        <v>1285</v>
      </c>
      <c r="F2644" s="2" t="s">
        <v>28</v>
      </c>
      <c r="G2644" s="2" t="s">
        <v>28</v>
      </c>
      <c r="H2644" s="2" t="s">
        <v>929</v>
      </c>
    </row>
    <row r="2645" spans="1:13" s="99" customFormat="1" ht="15.75" thickBot="1" x14ac:dyDescent="0.3">
      <c r="A2645" s="99" t="s">
        <v>15</v>
      </c>
      <c r="B2645" s="94" t="s">
        <v>3337</v>
      </c>
      <c r="C2645" s="95" t="s">
        <v>1133</v>
      </c>
      <c r="D2645" s="96">
        <v>33</v>
      </c>
      <c r="E2645" s="105" t="s">
        <v>1286</v>
      </c>
      <c r="F2645" s="106" t="s">
        <v>28</v>
      </c>
      <c r="G2645" s="106" t="s">
        <v>28</v>
      </c>
      <c r="H2645" s="106" t="s">
        <v>1200</v>
      </c>
      <c r="I2645" s="106"/>
      <c r="J2645" s="106"/>
      <c r="K2645" s="106"/>
      <c r="L2645" s="106"/>
      <c r="M2645" s="106"/>
    </row>
    <row r="2646" spans="1:13" x14ac:dyDescent="0.25">
      <c r="A2646" t="s">
        <v>15</v>
      </c>
      <c r="B2646" s="23" t="s">
        <v>3338</v>
      </c>
      <c r="C2646" s="90" t="s">
        <v>3339</v>
      </c>
      <c r="D2646" s="1">
        <v>1</v>
      </c>
      <c r="E2646" s="22" t="s">
        <v>3340</v>
      </c>
      <c r="F2646" s="2" t="s">
        <v>28</v>
      </c>
      <c r="G2646" s="2" t="s">
        <v>28</v>
      </c>
      <c r="H2646" s="2" t="s">
        <v>743</v>
      </c>
    </row>
    <row r="2647" spans="1:13" x14ac:dyDescent="0.25">
      <c r="A2647" t="s">
        <v>15</v>
      </c>
      <c r="B2647" s="23" t="s">
        <v>3338</v>
      </c>
      <c r="C2647" s="90" t="s">
        <v>3339</v>
      </c>
      <c r="D2647" s="1">
        <v>2</v>
      </c>
      <c r="E2647" s="22" t="s">
        <v>3317</v>
      </c>
      <c r="F2647" s="2" t="s">
        <v>28</v>
      </c>
      <c r="G2647" s="2" t="s">
        <v>28</v>
      </c>
      <c r="H2647" s="2" t="s">
        <v>751</v>
      </c>
    </row>
    <row r="2648" spans="1:13" x14ac:dyDescent="0.25">
      <c r="A2648" t="s">
        <v>15</v>
      </c>
      <c r="B2648" s="23" t="s">
        <v>3338</v>
      </c>
      <c r="C2648" s="90" t="s">
        <v>3339</v>
      </c>
      <c r="D2648" s="1">
        <v>3</v>
      </c>
      <c r="E2648" s="22" t="s">
        <v>3341</v>
      </c>
      <c r="F2648" s="2" t="s">
        <v>28</v>
      </c>
      <c r="G2648" s="2" t="s">
        <v>28</v>
      </c>
      <c r="H2648" s="2" t="s">
        <v>753</v>
      </c>
    </row>
    <row r="2649" spans="1:13" x14ac:dyDescent="0.25">
      <c r="A2649" t="s">
        <v>15</v>
      </c>
      <c r="B2649" s="23" t="s">
        <v>3338</v>
      </c>
      <c r="C2649" s="90" t="s">
        <v>3339</v>
      </c>
      <c r="D2649" s="1">
        <v>4</v>
      </c>
      <c r="E2649" s="22" t="s">
        <v>3342</v>
      </c>
      <c r="F2649" s="2" t="s">
        <v>28</v>
      </c>
      <c r="G2649" s="2" t="s">
        <v>28</v>
      </c>
      <c r="H2649" s="2" t="s">
        <v>755</v>
      </c>
    </row>
    <row r="2650" spans="1:13" x14ac:dyDescent="0.25">
      <c r="A2650" t="s">
        <v>15</v>
      </c>
      <c r="B2650" s="23" t="s">
        <v>3338</v>
      </c>
      <c r="C2650" s="90" t="s">
        <v>3339</v>
      </c>
      <c r="D2650" s="1">
        <v>5</v>
      </c>
      <c r="E2650" s="22" t="s">
        <v>3343</v>
      </c>
      <c r="F2650" s="2" t="s">
        <v>28</v>
      </c>
      <c r="G2650" s="2" t="s">
        <v>28</v>
      </c>
      <c r="H2650" s="2" t="s">
        <v>757</v>
      </c>
    </row>
    <row r="2651" spans="1:13" x14ac:dyDescent="0.25">
      <c r="A2651" t="s">
        <v>15</v>
      </c>
      <c r="B2651" s="23" t="s">
        <v>3338</v>
      </c>
      <c r="C2651" s="90" t="s">
        <v>3339</v>
      </c>
      <c r="D2651" s="1">
        <v>6</v>
      </c>
      <c r="E2651" s="22" t="s">
        <v>3344</v>
      </c>
      <c r="F2651" s="2" t="s">
        <v>28</v>
      </c>
      <c r="G2651" s="2" t="s">
        <v>28</v>
      </c>
      <c r="H2651" s="2" t="s">
        <v>759</v>
      </c>
    </row>
    <row r="2652" spans="1:13" x14ac:dyDescent="0.25">
      <c r="A2652" t="s">
        <v>15</v>
      </c>
      <c r="B2652" s="23" t="s">
        <v>3338</v>
      </c>
      <c r="C2652" s="90" t="s">
        <v>3339</v>
      </c>
      <c r="D2652" s="1">
        <v>7</v>
      </c>
      <c r="E2652" s="22" t="s">
        <v>3345</v>
      </c>
      <c r="F2652" s="2" t="s">
        <v>28</v>
      </c>
      <c r="G2652" s="2" t="s">
        <v>28</v>
      </c>
      <c r="H2652" s="2" t="s">
        <v>761</v>
      </c>
    </row>
    <row r="2653" spans="1:13" x14ac:dyDescent="0.25">
      <c r="A2653" t="s">
        <v>15</v>
      </c>
      <c r="B2653" s="23" t="s">
        <v>3338</v>
      </c>
      <c r="C2653" s="90" t="s">
        <v>3339</v>
      </c>
      <c r="D2653" s="1">
        <v>8</v>
      </c>
      <c r="E2653" s="22" t="s">
        <v>3318</v>
      </c>
      <c r="F2653" s="2" t="s">
        <v>28</v>
      </c>
      <c r="G2653" s="2" t="s">
        <v>28</v>
      </c>
      <c r="H2653" s="2" t="s">
        <v>763</v>
      </c>
    </row>
    <row r="2654" spans="1:13" x14ac:dyDescent="0.25">
      <c r="A2654" t="s">
        <v>15</v>
      </c>
      <c r="B2654" s="23" t="s">
        <v>3338</v>
      </c>
      <c r="C2654" s="90" t="s">
        <v>3339</v>
      </c>
      <c r="D2654" s="1">
        <v>9</v>
      </c>
      <c r="E2654" s="22" t="s">
        <v>3346</v>
      </c>
      <c r="F2654" s="2" t="s">
        <v>28</v>
      </c>
      <c r="G2654" s="2" t="s">
        <v>28</v>
      </c>
      <c r="H2654" s="2" t="s">
        <v>767</v>
      </c>
    </row>
    <row r="2655" spans="1:13" x14ac:dyDescent="0.25">
      <c r="A2655" t="s">
        <v>15</v>
      </c>
      <c r="B2655" s="23" t="s">
        <v>3338</v>
      </c>
      <c r="C2655" s="90" t="s">
        <v>3339</v>
      </c>
      <c r="D2655" s="1">
        <v>10</v>
      </c>
      <c r="E2655" s="22" t="s">
        <v>3347</v>
      </c>
      <c r="F2655" s="2" t="s">
        <v>28</v>
      </c>
      <c r="G2655" s="2" t="s">
        <v>28</v>
      </c>
      <c r="H2655" s="2" t="s">
        <v>769</v>
      </c>
    </row>
    <row r="2656" spans="1:13" x14ac:dyDescent="0.25">
      <c r="A2656" t="s">
        <v>15</v>
      </c>
      <c r="B2656" s="23" t="s">
        <v>3338</v>
      </c>
      <c r="C2656" s="90" t="s">
        <v>3339</v>
      </c>
      <c r="D2656" s="1">
        <v>11</v>
      </c>
      <c r="E2656" s="22" t="s">
        <v>3319</v>
      </c>
      <c r="F2656" s="2" t="s">
        <v>28</v>
      </c>
      <c r="G2656" s="2" t="s">
        <v>28</v>
      </c>
      <c r="H2656" s="2" t="s">
        <v>771</v>
      </c>
    </row>
    <row r="2657" spans="1:8" x14ac:dyDescent="0.25">
      <c r="A2657" t="s">
        <v>15</v>
      </c>
      <c r="B2657" s="23" t="s">
        <v>3338</v>
      </c>
      <c r="C2657" s="90" t="s">
        <v>3339</v>
      </c>
      <c r="D2657" s="1">
        <v>12</v>
      </c>
      <c r="E2657" s="22" t="s">
        <v>3320</v>
      </c>
      <c r="F2657" s="2" t="s">
        <v>28</v>
      </c>
      <c r="G2657" s="2" t="s">
        <v>28</v>
      </c>
      <c r="H2657" s="2" t="s">
        <v>773</v>
      </c>
    </row>
    <row r="2658" spans="1:8" x14ac:dyDescent="0.25">
      <c r="A2658" t="s">
        <v>15</v>
      </c>
      <c r="B2658" s="23" t="s">
        <v>3338</v>
      </c>
      <c r="C2658" s="90" t="s">
        <v>3339</v>
      </c>
      <c r="D2658" s="1">
        <v>13</v>
      </c>
      <c r="E2658" s="22" t="s">
        <v>3348</v>
      </c>
      <c r="F2658" s="2" t="s">
        <v>28</v>
      </c>
      <c r="G2658" s="2" t="s">
        <v>28</v>
      </c>
      <c r="H2658" s="2" t="s">
        <v>775</v>
      </c>
    </row>
    <row r="2659" spans="1:8" x14ac:dyDescent="0.25">
      <c r="A2659" t="s">
        <v>15</v>
      </c>
      <c r="B2659" s="23" t="s">
        <v>3338</v>
      </c>
      <c r="C2659" s="90" t="s">
        <v>3339</v>
      </c>
      <c r="D2659" s="1">
        <v>14</v>
      </c>
      <c r="E2659" s="22" t="s">
        <v>3349</v>
      </c>
      <c r="F2659" s="2" t="s">
        <v>28</v>
      </c>
      <c r="G2659" s="2" t="s">
        <v>28</v>
      </c>
      <c r="H2659" s="2" t="s">
        <v>777</v>
      </c>
    </row>
    <row r="2660" spans="1:8" x14ac:dyDescent="0.25">
      <c r="A2660" t="s">
        <v>15</v>
      </c>
      <c r="B2660" s="23" t="s">
        <v>3338</v>
      </c>
      <c r="C2660" s="90" t="s">
        <v>3339</v>
      </c>
      <c r="D2660" s="1">
        <v>15</v>
      </c>
      <c r="E2660" s="22" t="s">
        <v>3350</v>
      </c>
      <c r="F2660" s="2" t="s">
        <v>28</v>
      </c>
      <c r="G2660" s="2" t="s">
        <v>28</v>
      </c>
      <c r="H2660" s="2" t="s">
        <v>778</v>
      </c>
    </row>
    <row r="2661" spans="1:8" x14ac:dyDescent="0.25">
      <c r="A2661" t="s">
        <v>15</v>
      </c>
      <c r="B2661" s="23" t="s">
        <v>3338</v>
      </c>
      <c r="C2661" s="90" t="s">
        <v>3339</v>
      </c>
      <c r="D2661" s="1">
        <v>16</v>
      </c>
      <c r="E2661" s="22" t="s">
        <v>3351</v>
      </c>
      <c r="F2661" s="2" t="s">
        <v>28</v>
      </c>
      <c r="G2661" s="2" t="s">
        <v>28</v>
      </c>
      <c r="H2661" s="2" t="s">
        <v>800</v>
      </c>
    </row>
    <row r="2662" spans="1:8" x14ac:dyDescent="0.25">
      <c r="A2662" t="s">
        <v>15</v>
      </c>
      <c r="B2662" s="23" t="s">
        <v>3338</v>
      </c>
      <c r="C2662" s="90" t="s">
        <v>3339</v>
      </c>
      <c r="D2662" s="1">
        <v>17</v>
      </c>
      <c r="E2662" s="22" t="s">
        <v>3352</v>
      </c>
      <c r="F2662" s="2" t="s">
        <v>28</v>
      </c>
      <c r="G2662" s="2" t="s">
        <v>28</v>
      </c>
      <c r="H2662" s="2" t="s">
        <v>802</v>
      </c>
    </row>
    <row r="2663" spans="1:8" x14ac:dyDescent="0.25">
      <c r="A2663" t="s">
        <v>15</v>
      </c>
      <c r="B2663" s="23" t="s">
        <v>3338</v>
      </c>
      <c r="C2663" s="90" t="s">
        <v>3339</v>
      </c>
      <c r="D2663" s="1">
        <v>18</v>
      </c>
      <c r="E2663" s="22" t="s">
        <v>3353</v>
      </c>
      <c r="F2663" s="2" t="s">
        <v>28</v>
      </c>
      <c r="G2663" s="2" t="s">
        <v>28</v>
      </c>
      <c r="H2663" s="2" t="s">
        <v>780</v>
      </c>
    </row>
    <row r="2664" spans="1:8" x14ac:dyDescent="0.25">
      <c r="A2664" t="s">
        <v>15</v>
      </c>
      <c r="B2664" s="23" t="s">
        <v>3338</v>
      </c>
      <c r="C2664" s="90" t="s">
        <v>3339</v>
      </c>
      <c r="D2664" s="1">
        <v>19</v>
      </c>
      <c r="E2664" s="22" t="s">
        <v>3021</v>
      </c>
      <c r="F2664" s="2" t="s">
        <v>28</v>
      </c>
      <c r="G2664" s="2" t="s">
        <v>28</v>
      </c>
      <c r="H2664" s="2" t="s">
        <v>36</v>
      </c>
    </row>
    <row r="2665" spans="1:8" x14ac:dyDescent="0.25">
      <c r="A2665" t="s">
        <v>15</v>
      </c>
      <c r="B2665" s="23" t="s">
        <v>3338</v>
      </c>
      <c r="C2665" s="90" t="s">
        <v>3339</v>
      </c>
      <c r="D2665" s="1">
        <v>20</v>
      </c>
      <c r="E2665" s="22" t="s">
        <v>3321</v>
      </c>
      <c r="F2665" s="2" t="s">
        <v>28</v>
      </c>
      <c r="G2665" s="2" t="s">
        <v>28</v>
      </c>
      <c r="H2665" s="2" t="s">
        <v>731</v>
      </c>
    </row>
    <row r="2666" spans="1:8" x14ac:dyDescent="0.25">
      <c r="A2666" t="s">
        <v>15</v>
      </c>
      <c r="B2666" s="23" t="s">
        <v>3338</v>
      </c>
      <c r="C2666" s="90" t="s">
        <v>3339</v>
      </c>
      <c r="D2666" s="1">
        <v>21</v>
      </c>
      <c r="E2666" s="22" t="s">
        <v>2973</v>
      </c>
      <c r="F2666" s="2" t="s">
        <v>28</v>
      </c>
      <c r="G2666" s="2" t="s">
        <v>28</v>
      </c>
      <c r="H2666" s="2" t="s">
        <v>81</v>
      </c>
    </row>
    <row r="2667" spans="1:8" x14ac:dyDescent="0.25">
      <c r="A2667" t="s">
        <v>15</v>
      </c>
      <c r="B2667" s="23" t="s">
        <v>3338</v>
      </c>
      <c r="C2667" s="90" t="s">
        <v>3339</v>
      </c>
      <c r="D2667" s="1">
        <v>22</v>
      </c>
      <c r="E2667" s="22" t="s">
        <v>3322</v>
      </c>
      <c r="F2667" s="2" t="s">
        <v>28</v>
      </c>
      <c r="G2667" s="2" t="s">
        <v>28</v>
      </c>
      <c r="H2667" s="2" t="s">
        <v>719</v>
      </c>
    </row>
    <row r="2668" spans="1:8" x14ac:dyDescent="0.25">
      <c r="A2668" t="s">
        <v>15</v>
      </c>
      <c r="B2668" s="23" t="s">
        <v>3338</v>
      </c>
      <c r="C2668" s="90" t="s">
        <v>3339</v>
      </c>
      <c r="D2668" s="1">
        <v>23</v>
      </c>
      <c r="E2668" s="22" t="s">
        <v>3354</v>
      </c>
      <c r="F2668" s="2" t="s">
        <v>28</v>
      </c>
      <c r="G2668" s="2" t="s">
        <v>28</v>
      </c>
      <c r="H2668" s="2" t="s">
        <v>733</v>
      </c>
    </row>
    <row r="2669" spans="1:8" x14ac:dyDescent="0.25">
      <c r="A2669" t="s">
        <v>15</v>
      </c>
      <c r="B2669" s="23" t="s">
        <v>3338</v>
      </c>
      <c r="C2669" s="90" t="s">
        <v>3339</v>
      </c>
      <c r="D2669" s="1">
        <v>24</v>
      </c>
      <c r="E2669" s="22" t="s">
        <v>3323</v>
      </c>
      <c r="F2669" s="2" t="s">
        <v>28</v>
      </c>
      <c r="G2669" s="2" t="s">
        <v>28</v>
      </c>
      <c r="H2669" s="2" t="s">
        <v>24</v>
      </c>
    </row>
    <row r="2670" spans="1:8" x14ac:dyDescent="0.25">
      <c r="A2670" t="s">
        <v>15</v>
      </c>
      <c r="B2670" s="23" t="s">
        <v>3338</v>
      </c>
      <c r="C2670" s="90" t="s">
        <v>3339</v>
      </c>
      <c r="D2670" s="1">
        <v>25</v>
      </c>
      <c r="E2670" s="22" t="s">
        <v>3324</v>
      </c>
      <c r="F2670" s="2" t="s">
        <v>28</v>
      </c>
      <c r="G2670" s="2" t="s">
        <v>28</v>
      </c>
      <c r="H2670" s="2" t="s">
        <v>29</v>
      </c>
    </row>
    <row r="2671" spans="1:8" x14ac:dyDescent="0.25">
      <c r="A2671" t="s">
        <v>15</v>
      </c>
      <c r="B2671" s="23" t="s">
        <v>3338</v>
      </c>
      <c r="C2671" s="90" t="s">
        <v>3339</v>
      </c>
      <c r="D2671" s="1">
        <v>26</v>
      </c>
      <c r="E2671" s="22" t="s">
        <v>2974</v>
      </c>
      <c r="F2671" s="2" t="s">
        <v>28</v>
      </c>
      <c r="G2671" s="2" t="s">
        <v>28</v>
      </c>
      <c r="H2671" s="2" t="s">
        <v>155</v>
      </c>
    </row>
    <row r="2672" spans="1:8" x14ac:dyDescent="0.25">
      <c r="A2672" t="s">
        <v>15</v>
      </c>
      <c r="B2672" s="23" t="s">
        <v>3338</v>
      </c>
      <c r="C2672" s="90" t="s">
        <v>3339</v>
      </c>
      <c r="D2672" s="1">
        <v>27</v>
      </c>
      <c r="E2672" s="22" t="s">
        <v>2975</v>
      </c>
      <c r="F2672" s="2" t="s">
        <v>28</v>
      </c>
      <c r="G2672" s="2" t="s">
        <v>28</v>
      </c>
      <c r="H2672" s="2" t="s">
        <v>390</v>
      </c>
    </row>
    <row r="2673" spans="1:8" x14ac:dyDescent="0.25">
      <c r="A2673" t="s">
        <v>15</v>
      </c>
      <c r="B2673" s="23" t="s">
        <v>3338</v>
      </c>
      <c r="C2673" s="90" t="s">
        <v>3339</v>
      </c>
      <c r="D2673" s="1">
        <v>28</v>
      </c>
      <c r="E2673" s="22" t="s">
        <v>3325</v>
      </c>
      <c r="F2673" s="2" t="s">
        <v>28</v>
      </c>
      <c r="G2673" s="2" t="s">
        <v>28</v>
      </c>
      <c r="H2673" s="2" t="s">
        <v>32</v>
      </c>
    </row>
    <row r="2674" spans="1:8" x14ac:dyDescent="0.25">
      <c r="A2674" t="s">
        <v>15</v>
      </c>
      <c r="B2674" s="23" t="s">
        <v>3338</v>
      </c>
      <c r="C2674" s="90" t="s">
        <v>3339</v>
      </c>
      <c r="D2674" s="1">
        <v>29</v>
      </c>
      <c r="E2674" s="22" t="s">
        <v>3326</v>
      </c>
      <c r="F2674" s="2" t="s">
        <v>28</v>
      </c>
      <c r="G2674" s="2" t="s">
        <v>28</v>
      </c>
      <c r="H2674" s="2" t="s">
        <v>725</v>
      </c>
    </row>
    <row r="2675" spans="1:8" x14ac:dyDescent="0.25">
      <c r="A2675" t="s">
        <v>15</v>
      </c>
      <c r="B2675" s="23" t="s">
        <v>3338</v>
      </c>
      <c r="C2675" s="90" t="s">
        <v>3339</v>
      </c>
      <c r="D2675" s="1">
        <v>30</v>
      </c>
      <c r="E2675" s="22" t="s">
        <v>3355</v>
      </c>
      <c r="F2675" s="2" t="s">
        <v>28</v>
      </c>
      <c r="G2675" s="2" t="s">
        <v>28</v>
      </c>
      <c r="H2675" s="2" t="s">
        <v>727</v>
      </c>
    </row>
    <row r="2676" spans="1:8" x14ac:dyDescent="0.25">
      <c r="A2676" t="s">
        <v>15</v>
      </c>
      <c r="B2676" s="23" t="s">
        <v>3338</v>
      </c>
      <c r="C2676" s="90" t="s">
        <v>3339</v>
      </c>
      <c r="D2676" s="1">
        <v>31</v>
      </c>
      <c r="E2676" s="22" t="s">
        <v>3327</v>
      </c>
      <c r="F2676" s="2" t="s">
        <v>28</v>
      </c>
      <c r="G2676" s="2" t="s">
        <v>28</v>
      </c>
      <c r="H2676" s="2" t="s">
        <v>308</v>
      </c>
    </row>
    <row r="2677" spans="1:8" x14ac:dyDescent="0.25">
      <c r="A2677" t="s">
        <v>15</v>
      </c>
      <c r="B2677" s="23" t="s">
        <v>3338</v>
      </c>
      <c r="C2677" s="90" t="s">
        <v>3339</v>
      </c>
      <c r="D2677" s="1">
        <v>32</v>
      </c>
      <c r="E2677" s="22" t="s">
        <v>3356</v>
      </c>
      <c r="F2677" s="2" t="s">
        <v>28</v>
      </c>
      <c r="G2677" s="2" t="s">
        <v>28</v>
      </c>
      <c r="H2677" s="2" t="s">
        <v>729</v>
      </c>
    </row>
    <row r="2678" spans="1:8" x14ac:dyDescent="0.25">
      <c r="A2678" t="s">
        <v>15</v>
      </c>
      <c r="B2678" s="23" t="s">
        <v>3338</v>
      </c>
      <c r="C2678" s="90" t="s">
        <v>3339</v>
      </c>
      <c r="D2678" s="1">
        <v>33</v>
      </c>
      <c r="E2678" s="22" t="s">
        <v>3357</v>
      </c>
      <c r="F2678" s="2" t="s">
        <v>28</v>
      </c>
      <c r="G2678" s="2" t="s">
        <v>28</v>
      </c>
      <c r="H2678" s="2" t="s">
        <v>735</v>
      </c>
    </row>
    <row r="2679" spans="1:8" x14ac:dyDescent="0.25">
      <c r="A2679" t="s">
        <v>15</v>
      </c>
      <c r="B2679" s="23" t="s">
        <v>3338</v>
      </c>
      <c r="C2679" s="90" t="s">
        <v>3339</v>
      </c>
      <c r="D2679" s="1">
        <v>34</v>
      </c>
      <c r="E2679" s="22" t="s">
        <v>3358</v>
      </c>
      <c r="F2679" s="2" t="s">
        <v>28</v>
      </c>
      <c r="G2679" s="2" t="s">
        <v>28</v>
      </c>
      <c r="H2679" s="2" t="s">
        <v>737</v>
      </c>
    </row>
    <row r="2680" spans="1:8" x14ac:dyDescent="0.25">
      <c r="A2680" t="s">
        <v>15</v>
      </c>
      <c r="B2680" s="23" t="s">
        <v>3338</v>
      </c>
      <c r="C2680" s="90" t="s">
        <v>3339</v>
      </c>
      <c r="D2680" s="1">
        <v>35</v>
      </c>
      <c r="E2680" s="22" t="s">
        <v>3328</v>
      </c>
      <c r="F2680" s="2" t="s">
        <v>28</v>
      </c>
      <c r="G2680" s="2" t="s">
        <v>28</v>
      </c>
      <c r="H2680" s="2" t="s">
        <v>287</v>
      </c>
    </row>
    <row r="2681" spans="1:8" x14ac:dyDescent="0.25">
      <c r="A2681" t="s">
        <v>15</v>
      </c>
      <c r="B2681" s="23" t="s">
        <v>3338</v>
      </c>
      <c r="C2681" s="90" t="s">
        <v>3339</v>
      </c>
      <c r="D2681" s="1">
        <v>36</v>
      </c>
      <c r="E2681" s="22" t="s">
        <v>3329</v>
      </c>
      <c r="F2681" s="2" t="s">
        <v>28</v>
      </c>
      <c r="G2681" s="2" t="s">
        <v>28</v>
      </c>
      <c r="H2681" s="2" t="s">
        <v>706</v>
      </c>
    </row>
    <row r="2682" spans="1:8" x14ac:dyDescent="0.25">
      <c r="A2682" t="s">
        <v>15</v>
      </c>
      <c r="B2682" s="23" t="s">
        <v>3338</v>
      </c>
      <c r="C2682" s="90" t="s">
        <v>3339</v>
      </c>
      <c r="D2682" s="1">
        <v>37</v>
      </c>
      <c r="E2682" s="22" t="s">
        <v>2981</v>
      </c>
      <c r="F2682" s="2" t="s">
        <v>28</v>
      </c>
      <c r="G2682" s="2" t="s">
        <v>28</v>
      </c>
      <c r="H2682" s="2" t="s">
        <v>268</v>
      </c>
    </row>
    <row r="2683" spans="1:8" x14ac:dyDescent="0.25">
      <c r="A2683" t="s">
        <v>15</v>
      </c>
      <c r="B2683" s="23" t="s">
        <v>3338</v>
      </c>
      <c r="C2683" s="90" t="s">
        <v>3339</v>
      </c>
      <c r="D2683" s="1">
        <v>38</v>
      </c>
      <c r="E2683" s="22" t="s">
        <v>3330</v>
      </c>
      <c r="F2683" s="2" t="s">
        <v>28</v>
      </c>
      <c r="G2683" s="2" t="s">
        <v>28</v>
      </c>
      <c r="H2683" s="2" t="s">
        <v>296</v>
      </c>
    </row>
    <row r="2684" spans="1:8" x14ac:dyDescent="0.25">
      <c r="A2684" t="s">
        <v>15</v>
      </c>
      <c r="B2684" s="23" t="s">
        <v>3338</v>
      </c>
      <c r="C2684" s="90" t="s">
        <v>3339</v>
      </c>
      <c r="D2684" s="1">
        <v>39</v>
      </c>
      <c r="E2684" s="22" t="s">
        <v>3359</v>
      </c>
      <c r="F2684" s="2" t="s">
        <v>28</v>
      </c>
      <c r="G2684" s="2" t="s">
        <v>28</v>
      </c>
      <c r="H2684" s="2" t="s">
        <v>715</v>
      </c>
    </row>
    <row r="2685" spans="1:8" x14ac:dyDescent="0.25">
      <c r="A2685" t="s">
        <v>15</v>
      </c>
      <c r="B2685" s="23" t="s">
        <v>3338</v>
      </c>
      <c r="C2685" s="90" t="s">
        <v>3339</v>
      </c>
      <c r="D2685" s="1">
        <v>40</v>
      </c>
      <c r="E2685" s="22" t="s">
        <v>3360</v>
      </c>
      <c r="F2685" s="2" t="s">
        <v>28</v>
      </c>
      <c r="G2685" s="2" t="s">
        <v>28</v>
      </c>
      <c r="H2685" s="2" t="s">
        <v>782</v>
      </c>
    </row>
    <row r="2686" spans="1:8" x14ac:dyDescent="0.25">
      <c r="A2686" t="s">
        <v>15</v>
      </c>
      <c r="B2686" s="23" t="s">
        <v>3338</v>
      </c>
      <c r="C2686" s="90" t="s">
        <v>3339</v>
      </c>
      <c r="D2686" s="1">
        <v>41</v>
      </c>
      <c r="E2686" s="22" t="s">
        <v>3361</v>
      </c>
      <c r="F2686" s="2" t="s">
        <v>28</v>
      </c>
      <c r="G2686" s="2" t="s">
        <v>28</v>
      </c>
      <c r="H2686" s="2" t="s">
        <v>784</v>
      </c>
    </row>
    <row r="2687" spans="1:8" x14ac:dyDescent="0.25">
      <c r="A2687" t="s">
        <v>15</v>
      </c>
      <c r="B2687" s="23" t="s">
        <v>3338</v>
      </c>
      <c r="C2687" s="90" t="s">
        <v>3339</v>
      </c>
      <c r="D2687" s="1">
        <v>42</v>
      </c>
      <c r="E2687" s="22" t="s">
        <v>3331</v>
      </c>
      <c r="F2687" s="2" t="s">
        <v>28</v>
      </c>
      <c r="G2687" s="2" t="s">
        <v>28</v>
      </c>
      <c r="H2687" s="2" t="s">
        <v>713</v>
      </c>
    </row>
    <row r="2688" spans="1:8" x14ac:dyDescent="0.25">
      <c r="A2688" t="s">
        <v>15</v>
      </c>
      <c r="B2688" s="23" t="s">
        <v>3338</v>
      </c>
      <c r="C2688" s="90" t="s">
        <v>3339</v>
      </c>
      <c r="D2688" s="1">
        <v>43</v>
      </c>
      <c r="E2688" s="22" t="s">
        <v>3332</v>
      </c>
      <c r="F2688" s="2" t="s">
        <v>28</v>
      </c>
      <c r="G2688" s="2" t="s">
        <v>28</v>
      </c>
      <c r="H2688" s="2" t="s">
        <v>702</v>
      </c>
    </row>
    <row r="2689" spans="1:8" x14ac:dyDescent="0.25">
      <c r="A2689" t="s">
        <v>15</v>
      </c>
      <c r="B2689" s="23" t="s">
        <v>3338</v>
      </c>
      <c r="C2689" s="90" t="s">
        <v>3339</v>
      </c>
      <c r="D2689" s="1">
        <v>44</v>
      </c>
      <c r="E2689" s="22" t="s">
        <v>3333</v>
      </c>
      <c r="F2689" s="2" t="s">
        <v>28</v>
      </c>
      <c r="G2689" s="2" t="s">
        <v>28</v>
      </c>
      <c r="H2689" s="2" t="s">
        <v>20</v>
      </c>
    </row>
    <row r="2690" spans="1:8" x14ac:dyDescent="0.25">
      <c r="A2690" t="s">
        <v>15</v>
      </c>
      <c r="B2690" s="23" t="s">
        <v>3338</v>
      </c>
      <c r="C2690" s="90" t="s">
        <v>3339</v>
      </c>
      <c r="D2690" s="1">
        <v>45</v>
      </c>
      <c r="E2690" s="22" t="s">
        <v>3362</v>
      </c>
      <c r="F2690" s="2" t="s">
        <v>28</v>
      </c>
      <c r="G2690" s="2" t="s">
        <v>28</v>
      </c>
      <c r="H2690" s="2" t="s">
        <v>717</v>
      </c>
    </row>
    <row r="2691" spans="1:8" x14ac:dyDescent="0.25">
      <c r="A2691" t="s">
        <v>15</v>
      </c>
      <c r="B2691" s="23" t="s">
        <v>3338</v>
      </c>
      <c r="C2691" s="90" t="s">
        <v>3339</v>
      </c>
      <c r="D2691" s="1">
        <v>46</v>
      </c>
      <c r="E2691" s="22" t="s">
        <v>3363</v>
      </c>
      <c r="F2691" s="2" t="s">
        <v>28</v>
      </c>
      <c r="G2691" s="2" t="s">
        <v>28</v>
      </c>
      <c r="H2691" s="2" t="s">
        <v>798</v>
      </c>
    </row>
    <row r="2692" spans="1:8" x14ac:dyDescent="0.25">
      <c r="A2692" t="s">
        <v>15</v>
      </c>
      <c r="B2692" s="23" t="s">
        <v>3338</v>
      </c>
      <c r="C2692" s="90" t="s">
        <v>3339</v>
      </c>
      <c r="D2692" s="1">
        <v>47</v>
      </c>
      <c r="E2692" s="22" t="s">
        <v>3364</v>
      </c>
      <c r="F2692" s="2" t="s">
        <v>28</v>
      </c>
      <c r="G2692" s="2" t="s">
        <v>28</v>
      </c>
      <c r="H2692" s="2" t="s">
        <v>804</v>
      </c>
    </row>
    <row r="2693" spans="1:8" x14ac:dyDescent="0.25">
      <c r="A2693" t="s">
        <v>15</v>
      </c>
      <c r="B2693" s="23" t="s">
        <v>3338</v>
      </c>
      <c r="C2693" s="90" t="s">
        <v>3339</v>
      </c>
      <c r="D2693" s="1">
        <v>48</v>
      </c>
      <c r="E2693" s="22" t="s">
        <v>2972</v>
      </c>
      <c r="F2693" s="2" t="s">
        <v>28</v>
      </c>
      <c r="G2693" s="2" t="s">
        <v>28</v>
      </c>
      <c r="H2693" s="2" t="s">
        <v>749</v>
      </c>
    </row>
    <row r="2694" spans="1:8" x14ac:dyDescent="0.25">
      <c r="A2694" t="s">
        <v>15</v>
      </c>
      <c r="B2694" s="23" t="s">
        <v>3338</v>
      </c>
      <c r="C2694" s="90" t="s">
        <v>3339</v>
      </c>
      <c r="D2694" s="1">
        <v>49</v>
      </c>
      <c r="E2694" s="22" t="s">
        <v>3019</v>
      </c>
      <c r="F2694" s="2" t="s">
        <v>28</v>
      </c>
      <c r="G2694" s="2" t="s">
        <v>28</v>
      </c>
      <c r="H2694" s="2" t="s">
        <v>307</v>
      </c>
    </row>
    <row r="2695" spans="1:8" x14ac:dyDescent="0.25">
      <c r="A2695" t="s">
        <v>15</v>
      </c>
      <c r="B2695" s="23" t="s">
        <v>3338</v>
      </c>
      <c r="C2695" s="90" t="s">
        <v>3339</v>
      </c>
      <c r="D2695" s="1">
        <v>50</v>
      </c>
      <c r="E2695" s="22" t="s">
        <v>3334</v>
      </c>
      <c r="F2695" s="2" t="s">
        <v>28</v>
      </c>
      <c r="G2695" s="2" t="s">
        <v>28</v>
      </c>
      <c r="H2695" s="2" t="s">
        <v>700</v>
      </c>
    </row>
    <row r="2696" spans="1:8" x14ac:dyDescent="0.25">
      <c r="A2696" t="s">
        <v>15</v>
      </c>
      <c r="B2696" s="23" t="s">
        <v>3338</v>
      </c>
      <c r="C2696" s="90" t="s">
        <v>3339</v>
      </c>
      <c r="D2696" s="1">
        <v>51</v>
      </c>
      <c r="E2696" s="22" t="s">
        <v>3335</v>
      </c>
      <c r="F2696" s="2" t="s">
        <v>28</v>
      </c>
      <c r="G2696" s="2" t="s">
        <v>28</v>
      </c>
      <c r="H2696" s="2" t="s">
        <v>739</v>
      </c>
    </row>
    <row r="2697" spans="1:8" x14ac:dyDescent="0.25">
      <c r="A2697" t="s">
        <v>15</v>
      </c>
      <c r="B2697" s="23" t="s">
        <v>3338</v>
      </c>
      <c r="C2697" s="90" t="s">
        <v>3339</v>
      </c>
      <c r="D2697" s="1">
        <v>52</v>
      </c>
      <c r="E2697" s="22" t="s">
        <v>3336</v>
      </c>
      <c r="F2697" s="2" t="s">
        <v>28</v>
      </c>
      <c r="G2697" s="2" t="s">
        <v>28</v>
      </c>
      <c r="H2697" s="2" t="s">
        <v>741</v>
      </c>
    </row>
    <row r="2698" spans="1:8" x14ac:dyDescent="0.25">
      <c r="A2698" t="s">
        <v>15</v>
      </c>
      <c r="B2698" s="23" t="s">
        <v>3338</v>
      </c>
      <c r="C2698" s="90" t="s">
        <v>3339</v>
      </c>
      <c r="D2698" s="1">
        <v>53</v>
      </c>
      <c r="E2698" s="22" t="s">
        <v>3365</v>
      </c>
      <c r="F2698" s="2" t="s">
        <v>28</v>
      </c>
      <c r="G2698" s="2" t="s">
        <v>28</v>
      </c>
      <c r="H2698" s="2" t="s">
        <v>786</v>
      </c>
    </row>
    <row r="2699" spans="1:8" x14ac:dyDescent="0.25">
      <c r="A2699" t="s">
        <v>15</v>
      </c>
      <c r="B2699" s="23" t="s">
        <v>3338</v>
      </c>
      <c r="C2699" s="90" t="s">
        <v>3339</v>
      </c>
      <c r="D2699" s="1">
        <v>54</v>
      </c>
      <c r="E2699" s="22" t="s">
        <v>3366</v>
      </c>
      <c r="F2699" s="2" t="s">
        <v>28</v>
      </c>
      <c r="G2699" s="2" t="s">
        <v>28</v>
      </c>
      <c r="H2699" s="2" t="s">
        <v>788</v>
      </c>
    </row>
    <row r="2700" spans="1:8" x14ac:dyDescent="0.25">
      <c r="A2700" t="s">
        <v>15</v>
      </c>
      <c r="B2700" s="23" t="s">
        <v>3338</v>
      </c>
      <c r="C2700" s="90" t="s">
        <v>3339</v>
      </c>
      <c r="D2700" s="1">
        <v>55</v>
      </c>
      <c r="E2700" s="22" t="s">
        <v>3367</v>
      </c>
      <c r="F2700" s="2" t="s">
        <v>28</v>
      </c>
      <c r="G2700" s="2" t="s">
        <v>28</v>
      </c>
      <c r="H2700" s="2" t="s">
        <v>765</v>
      </c>
    </row>
    <row r="2701" spans="1:8" x14ac:dyDescent="0.25">
      <c r="A2701" t="s">
        <v>15</v>
      </c>
      <c r="B2701" s="23" t="s">
        <v>3338</v>
      </c>
      <c r="C2701" s="90" t="s">
        <v>3339</v>
      </c>
      <c r="D2701" s="1">
        <v>56</v>
      </c>
      <c r="E2701" s="22" t="s">
        <v>3368</v>
      </c>
      <c r="F2701" s="2" t="s">
        <v>28</v>
      </c>
      <c r="G2701" s="2" t="s">
        <v>28</v>
      </c>
      <c r="H2701" s="2" t="s">
        <v>790</v>
      </c>
    </row>
    <row r="2702" spans="1:8" x14ac:dyDescent="0.25">
      <c r="A2702" t="s">
        <v>15</v>
      </c>
      <c r="B2702" s="23" t="s">
        <v>3338</v>
      </c>
      <c r="C2702" s="90" t="s">
        <v>3339</v>
      </c>
      <c r="D2702" s="1">
        <v>57</v>
      </c>
      <c r="E2702" s="22" t="s">
        <v>3369</v>
      </c>
      <c r="F2702" s="2" t="s">
        <v>28</v>
      </c>
      <c r="G2702" s="2" t="s">
        <v>28</v>
      </c>
      <c r="H2702" s="2" t="s">
        <v>792</v>
      </c>
    </row>
    <row r="2703" spans="1:8" x14ac:dyDescent="0.25">
      <c r="A2703" t="s">
        <v>15</v>
      </c>
      <c r="B2703" s="23" t="s">
        <v>3338</v>
      </c>
      <c r="C2703" s="90" t="s">
        <v>3339</v>
      </c>
      <c r="D2703" s="1">
        <v>58</v>
      </c>
      <c r="E2703" s="22" t="s">
        <v>3370</v>
      </c>
      <c r="F2703" s="2" t="s">
        <v>28</v>
      </c>
      <c r="G2703" s="2" t="s">
        <v>28</v>
      </c>
      <c r="H2703" s="2" t="s">
        <v>794</v>
      </c>
    </row>
    <row r="2704" spans="1:8" x14ac:dyDescent="0.25">
      <c r="A2704" t="s">
        <v>15</v>
      </c>
      <c r="B2704" s="23" t="s">
        <v>3338</v>
      </c>
      <c r="C2704" s="90" t="s">
        <v>3339</v>
      </c>
      <c r="D2704" s="1">
        <v>59</v>
      </c>
      <c r="E2704" s="22" t="s">
        <v>3371</v>
      </c>
      <c r="F2704" s="2" t="s">
        <v>28</v>
      </c>
      <c r="G2704" s="2" t="s">
        <v>28</v>
      </c>
      <c r="H2704" s="2" t="s">
        <v>796</v>
      </c>
    </row>
    <row r="2705" spans="1:13" x14ac:dyDescent="0.25">
      <c r="A2705" t="s">
        <v>15</v>
      </c>
      <c r="B2705" s="23" t="s">
        <v>3338</v>
      </c>
      <c r="C2705" s="90" t="s">
        <v>3339</v>
      </c>
      <c r="D2705" s="1">
        <v>60</v>
      </c>
      <c r="E2705" s="22" t="s">
        <v>3089</v>
      </c>
      <c r="F2705" s="2" t="s">
        <v>28</v>
      </c>
      <c r="G2705" s="2" t="s">
        <v>28</v>
      </c>
      <c r="H2705" s="2" t="s">
        <v>669</v>
      </c>
    </row>
    <row r="2706" spans="1:13" x14ac:dyDescent="0.25">
      <c r="A2706" t="s">
        <v>15</v>
      </c>
      <c r="B2706" s="23" t="s">
        <v>3338</v>
      </c>
      <c r="C2706" s="90" t="s">
        <v>3339</v>
      </c>
      <c r="D2706" s="1">
        <v>61</v>
      </c>
      <c r="E2706" s="22" t="s">
        <v>3110</v>
      </c>
      <c r="F2706" s="2" t="s">
        <v>28</v>
      </c>
      <c r="G2706" s="2" t="s">
        <v>28</v>
      </c>
      <c r="H2706" s="2" t="s">
        <v>745</v>
      </c>
    </row>
    <row r="2707" spans="1:13" x14ac:dyDescent="0.25">
      <c r="A2707" t="s">
        <v>15</v>
      </c>
      <c r="B2707" s="23" t="s">
        <v>3338</v>
      </c>
      <c r="C2707" s="90" t="s">
        <v>3339</v>
      </c>
      <c r="D2707" s="1">
        <v>62</v>
      </c>
      <c r="E2707" s="22" t="s">
        <v>3110</v>
      </c>
      <c r="F2707" s="2" t="s">
        <v>28</v>
      </c>
      <c r="G2707" s="2" t="s">
        <v>28</v>
      </c>
      <c r="H2707" s="2" t="s">
        <v>747</v>
      </c>
    </row>
    <row r="2708" spans="1:13" x14ac:dyDescent="0.25">
      <c r="A2708" t="s">
        <v>15</v>
      </c>
      <c r="B2708" s="23" t="s">
        <v>3338</v>
      </c>
      <c r="C2708" s="90" t="s">
        <v>3339</v>
      </c>
      <c r="D2708" s="1">
        <v>63</v>
      </c>
      <c r="E2708" s="22" t="s">
        <v>3113</v>
      </c>
      <c r="F2708" s="2" t="s">
        <v>28</v>
      </c>
      <c r="G2708" s="2" t="s">
        <v>28</v>
      </c>
      <c r="H2708" s="2" t="s">
        <v>723</v>
      </c>
    </row>
    <row r="2709" spans="1:13" x14ac:dyDescent="0.25">
      <c r="A2709" t="s">
        <v>15</v>
      </c>
      <c r="B2709" s="23" t="s">
        <v>3338</v>
      </c>
      <c r="C2709" s="90" t="s">
        <v>3339</v>
      </c>
      <c r="D2709" s="1">
        <v>64</v>
      </c>
      <c r="E2709" s="22" t="s">
        <v>3372</v>
      </c>
      <c r="F2709" s="2" t="s">
        <v>28</v>
      </c>
      <c r="G2709" s="2" t="s">
        <v>28</v>
      </c>
      <c r="H2709" s="2" t="s">
        <v>721</v>
      </c>
    </row>
    <row r="2710" spans="1:13" x14ac:dyDescent="0.25">
      <c r="A2710" t="s">
        <v>15</v>
      </c>
      <c r="B2710" s="23" t="s">
        <v>3338</v>
      </c>
      <c r="C2710" s="90" t="s">
        <v>3339</v>
      </c>
      <c r="D2710" s="1">
        <v>65</v>
      </c>
      <c r="E2710" s="22" t="s">
        <v>3172</v>
      </c>
      <c r="F2710" s="2" t="s">
        <v>28</v>
      </c>
      <c r="G2710" s="2" t="s">
        <v>28</v>
      </c>
      <c r="H2710" s="2" t="s">
        <v>171</v>
      </c>
    </row>
    <row r="2711" spans="1:13" s="99" customFormat="1" ht="15.75" thickBot="1" x14ac:dyDescent="0.3">
      <c r="A2711" s="99" t="s">
        <v>15</v>
      </c>
      <c r="B2711" s="94" t="s">
        <v>3338</v>
      </c>
      <c r="C2711" s="95" t="s">
        <v>3339</v>
      </c>
      <c r="D2711" s="96">
        <v>66</v>
      </c>
      <c r="E2711" s="105" t="s">
        <v>3373</v>
      </c>
      <c r="F2711" s="106" t="s">
        <v>28</v>
      </c>
      <c r="G2711" s="106" t="s">
        <v>28</v>
      </c>
      <c r="H2711" s="106" t="s">
        <v>704</v>
      </c>
      <c r="I2711" s="106"/>
      <c r="J2711" s="106"/>
      <c r="K2711" s="106"/>
      <c r="L2711" s="106"/>
      <c r="M2711" s="106"/>
    </row>
    <row r="2712" spans="1:13" x14ac:dyDescent="0.25">
      <c r="A2712" t="s">
        <v>15</v>
      </c>
      <c r="B2712" s="23" t="s">
        <v>3374</v>
      </c>
      <c r="C2712" s="222" t="s">
        <v>3316</v>
      </c>
      <c r="E2712" s="22" t="s">
        <v>1289</v>
      </c>
      <c r="F2712" s="2" t="s">
        <v>28</v>
      </c>
      <c r="G2712" s="2" t="s">
        <v>28</v>
      </c>
      <c r="H2712" s="2" t="s">
        <v>1135</v>
      </c>
    </row>
    <row r="2713" spans="1:13" x14ac:dyDescent="0.25">
      <c r="A2713" t="s">
        <v>15</v>
      </c>
      <c r="B2713" s="23" t="s">
        <v>3374</v>
      </c>
      <c r="C2713" s="223"/>
      <c r="E2713" s="22" t="s">
        <v>1287</v>
      </c>
      <c r="F2713" s="2" t="s">
        <v>28</v>
      </c>
      <c r="G2713" s="2" t="s">
        <v>28</v>
      </c>
      <c r="H2713" s="2" t="s">
        <v>1137</v>
      </c>
    </row>
    <row r="2714" spans="1:13" x14ac:dyDescent="0.25">
      <c r="A2714" t="s">
        <v>15</v>
      </c>
      <c r="B2714" s="23" t="s">
        <v>3374</v>
      </c>
      <c r="C2714" s="223"/>
      <c r="E2714" s="22" t="s">
        <v>1291</v>
      </c>
      <c r="F2714" s="2" t="s">
        <v>28</v>
      </c>
      <c r="G2714" s="2" t="s">
        <v>28</v>
      </c>
      <c r="H2714" s="2" t="s">
        <v>1139</v>
      </c>
    </row>
    <row r="2715" spans="1:13" x14ac:dyDescent="0.25">
      <c r="A2715" t="s">
        <v>15</v>
      </c>
      <c r="B2715" s="23" t="s">
        <v>3374</v>
      </c>
      <c r="C2715" s="223"/>
      <c r="E2715" s="22" t="s">
        <v>1290</v>
      </c>
      <c r="F2715" s="2" t="s">
        <v>28</v>
      </c>
      <c r="G2715" s="2" t="s">
        <v>28</v>
      </c>
      <c r="H2715" s="2" t="s">
        <v>1141</v>
      </c>
    </row>
    <row r="2716" spans="1:13" x14ac:dyDescent="0.25">
      <c r="A2716" t="s">
        <v>15</v>
      </c>
      <c r="B2716" s="23" t="s">
        <v>3374</v>
      </c>
      <c r="C2716" s="223"/>
      <c r="E2716" s="22" t="s">
        <v>1292</v>
      </c>
      <c r="F2716" s="2" t="s">
        <v>28</v>
      </c>
      <c r="G2716" s="2" t="s">
        <v>28</v>
      </c>
      <c r="H2716" s="2" t="s">
        <v>1143</v>
      </c>
    </row>
    <row r="2717" spans="1:13" x14ac:dyDescent="0.25">
      <c r="A2717" t="s">
        <v>15</v>
      </c>
      <c r="B2717" s="23" t="s">
        <v>3374</v>
      </c>
      <c r="C2717" s="223"/>
      <c r="E2717" s="22" t="s">
        <v>1288</v>
      </c>
      <c r="F2717" s="2" t="s">
        <v>28</v>
      </c>
      <c r="G2717" s="2" t="s">
        <v>28</v>
      </c>
      <c r="H2717" s="2" t="s">
        <v>1164</v>
      </c>
    </row>
    <row r="2718" spans="1:13" x14ac:dyDescent="0.25">
      <c r="A2718" t="s">
        <v>15</v>
      </c>
      <c r="B2718" s="23" t="s">
        <v>3374</v>
      </c>
      <c r="C2718" s="223"/>
      <c r="E2718" s="22" t="s">
        <v>1265</v>
      </c>
      <c r="F2718" s="2" t="s">
        <v>28</v>
      </c>
      <c r="G2718" s="2" t="s">
        <v>28</v>
      </c>
      <c r="H2718" s="2" t="s">
        <v>155</v>
      </c>
    </row>
    <row r="2719" spans="1:13" x14ac:dyDescent="0.25">
      <c r="A2719" t="s">
        <v>15</v>
      </c>
      <c r="B2719" s="23" t="s">
        <v>3374</v>
      </c>
      <c r="C2719" s="223"/>
      <c r="E2719" s="22" t="s">
        <v>1266</v>
      </c>
      <c r="F2719" s="2" t="s">
        <v>28</v>
      </c>
      <c r="G2719" s="2" t="s">
        <v>28</v>
      </c>
      <c r="H2719" s="2" t="s">
        <v>390</v>
      </c>
    </row>
    <row r="2720" spans="1:13" x14ac:dyDescent="0.25">
      <c r="A2720" t="s">
        <v>15</v>
      </c>
      <c r="B2720" s="23" t="s">
        <v>3374</v>
      </c>
      <c r="C2720" s="223"/>
      <c r="E2720" s="22" t="s">
        <v>1267</v>
      </c>
      <c r="F2720" s="2" t="s">
        <v>28</v>
      </c>
      <c r="G2720" s="2" t="s">
        <v>28</v>
      </c>
      <c r="H2720" s="2" t="s">
        <v>116</v>
      </c>
    </row>
    <row r="2721" spans="1:8" x14ac:dyDescent="0.25">
      <c r="A2721" t="s">
        <v>15</v>
      </c>
      <c r="B2721" s="23" t="s">
        <v>3374</v>
      </c>
      <c r="C2721" s="223"/>
      <c r="E2721" s="22" t="s">
        <v>1268</v>
      </c>
      <c r="F2721" s="2" t="s">
        <v>28</v>
      </c>
      <c r="G2721" s="2" t="s">
        <v>28</v>
      </c>
      <c r="H2721" s="2" t="s">
        <v>411</v>
      </c>
    </row>
    <row r="2722" spans="1:8" x14ac:dyDescent="0.25">
      <c r="A2722" t="s">
        <v>15</v>
      </c>
      <c r="B2722" s="23" t="s">
        <v>3374</v>
      </c>
      <c r="C2722" s="223"/>
      <c r="E2722" s="22" t="s">
        <v>1269</v>
      </c>
      <c r="F2722" s="2" t="s">
        <v>28</v>
      </c>
      <c r="G2722" s="2" t="s">
        <v>28</v>
      </c>
      <c r="H2722" s="2" t="s">
        <v>296</v>
      </c>
    </row>
    <row r="2723" spans="1:8" x14ac:dyDescent="0.25">
      <c r="A2723" t="s">
        <v>15</v>
      </c>
      <c r="B2723" s="23" t="s">
        <v>3374</v>
      </c>
      <c r="C2723" s="223"/>
      <c r="E2723" s="22" t="s">
        <v>1270</v>
      </c>
      <c r="F2723" s="2" t="s">
        <v>28</v>
      </c>
      <c r="G2723" s="2" t="s">
        <v>28</v>
      </c>
      <c r="H2723" s="2" t="s">
        <v>376</v>
      </c>
    </row>
    <row r="2724" spans="1:8" x14ac:dyDescent="0.25">
      <c r="A2724" t="s">
        <v>15</v>
      </c>
      <c r="B2724" s="23" t="s">
        <v>3374</v>
      </c>
      <c r="C2724" s="223"/>
      <c r="E2724" s="22" t="s">
        <v>1271</v>
      </c>
      <c r="F2724" s="2" t="s">
        <v>28</v>
      </c>
      <c r="G2724" s="2" t="s">
        <v>28</v>
      </c>
      <c r="H2724" s="2" t="s">
        <v>434</v>
      </c>
    </row>
    <row r="2725" spans="1:8" x14ac:dyDescent="0.25">
      <c r="A2725" t="s">
        <v>15</v>
      </c>
      <c r="B2725" s="23" t="s">
        <v>3374</v>
      </c>
      <c r="C2725" s="223"/>
      <c r="E2725" s="22" t="s">
        <v>1272</v>
      </c>
      <c r="F2725" s="2" t="s">
        <v>28</v>
      </c>
      <c r="G2725" s="2" t="s">
        <v>28</v>
      </c>
      <c r="H2725" s="2" t="s">
        <v>362</v>
      </c>
    </row>
    <row r="2726" spans="1:8" x14ac:dyDescent="0.25">
      <c r="A2726" t="s">
        <v>15</v>
      </c>
      <c r="B2726" s="23" t="s">
        <v>3374</v>
      </c>
      <c r="C2726" s="223"/>
      <c r="E2726" s="22" t="s">
        <v>1261</v>
      </c>
      <c r="F2726" s="2" t="s">
        <v>28</v>
      </c>
      <c r="G2726" s="2" t="s">
        <v>28</v>
      </c>
      <c r="H2726" s="2" t="s">
        <v>317</v>
      </c>
    </row>
    <row r="2727" spans="1:8" x14ac:dyDescent="0.25">
      <c r="A2727" t="s">
        <v>15</v>
      </c>
      <c r="B2727" s="23" t="s">
        <v>3374</v>
      </c>
      <c r="C2727" s="223"/>
      <c r="E2727" s="22" t="s">
        <v>1262</v>
      </c>
      <c r="F2727" s="2" t="s">
        <v>28</v>
      </c>
      <c r="G2727" s="2" t="s">
        <v>28</v>
      </c>
      <c r="H2727" s="2" t="s">
        <v>517</v>
      </c>
    </row>
    <row r="2728" spans="1:8" x14ac:dyDescent="0.25">
      <c r="A2728" t="s">
        <v>15</v>
      </c>
      <c r="B2728" s="23" t="s">
        <v>3374</v>
      </c>
      <c r="C2728" s="223"/>
      <c r="E2728" s="22" t="s">
        <v>1264</v>
      </c>
      <c r="F2728" s="2" t="s">
        <v>28</v>
      </c>
      <c r="G2728" s="2" t="s">
        <v>28</v>
      </c>
      <c r="H2728" s="2" t="s">
        <v>182</v>
      </c>
    </row>
    <row r="2729" spans="1:8" x14ac:dyDescent="0.25">
      <c r="A2729" t="s">
        <v>15</v>
      </c>
      <c r="B2729" s="23" t="s">
        <v>3374</v>
      </c>
      <c r="C2729" s="223"/>
      <c r="E2729" s="22" t="s">
        <v>1273</v>
      </c>
      <c r="F2729" s="2" t="s">
        <v>28</v>
      </c>
      <c r="G2729" s="2" t="s">
        <v>28</v>
      </c>
      <c r="H2729" s="2" t="s">
        <v>637</v>
      </c>
    </row>
    <row r="2730" spans="1:8" x14ac:dyDescent="0.25">
      <c r="A2730" t="s">
        <v>15</v>
      </c>
      <c r="B2730" s="23" t="s">
        <v>3374</v>
      </c>
      <c r="C2730" s="223"/>
      <c r="E2730" s="22" t="s">
        <v>1274</v>
      </c>
      <c r="F2730" s="2" t="s">
        <v>28</v>
      </c>
      <c r="G2730" s="2" t="s">
        <v>28</v>
      </c>
      <c r="H2730" s="2" t="s">
        <v>780</v>
      </c>
    </row>
    <row r="2731" spans="1:8" x14ac:dyDescent="0.25">
      <c r="A2731" t="s">
        <v>15</v>
      </c>
      <c r="B2731" s="23" t="s">
        <v>3374</v>
      </c>
      <c r="C2731" s="223"/>
      <c r="E2731" s="22" t="s">
        <v>1275</v>
      </c>
      <c r="F2731" s="2" t="s">
        <v>28</v>
      </c>
      <c r="G2731" s="2" t="s">
        <v>28</v>
      </c>
      <c r="H2731" s="2" t="s">
        <v>884</v>
      </c>
    </row>
    <row r="2732" spans="1:8" x14ac:dyDescent="0.25">
      <c r="A2732" t="s">
        <v>15</v>
      </c>
      <c r="B2732" s="23" t="s">
        <v>3374</v>
      </c>
      <c r="C2732" s="223"/>
      <c r="E2732" s="22" t="s">
        <v>1276</v>
      </c>
      <c r="F2732" s="2" t="s">
        <v>28</v>
      </c>
      <c r="G2732" s="2" t="s">
        <v>28</v>
      </c>
      <c r="H2732" s="2" t="s">
        <v>1179</v>
      </c>
    </row>
    <row r="2733" spans="1:8" x14ac:dyDescent="0.25">
      <c r="A2733" t="s">
        <v>15</v>
      </c>
      <c r="B2733" s="23" t="s">
        <v>3374</v>
      </c>
      <c r="C2733" s="223"/>
      <c r="E2733" s="22" t="s">
        <v>1260</v>
      </c>
      <c r="F2733" s="2" t="s">
        <v>28</v>
      </c>
      <c r="G2733" s="2" t="s">
        <v>28</v>
      </c>
      <c r="H2733" s="2" t="s">
        <v>81</v>
      </c>
    </row>
    <row r="2734" spans="1:8" x14ac:dyDescent="0.25">
      <c r="A2734" t="s">
        <v>15</v>
      </c>
      <c r="B2734" s="23" t="s">
        <v>3374</v>
      </c>
      <c r="C2734" s="223"/>
      <c r="E2734" s="22" t="s">
        <v>1277</v>
      </c>
      <c r="F2734" s="2" t="s">
        <v>28</v>
      </c>
      <c r="G2734" s="2" t="s">
        <v>28</v>
      </c>
      <c r="H2734" s="2" t="s">
        <v>1182</v>
      </c>
    </row>
    <row r="2735" spans="1:8" x14ac:dyDescent="0.25">
      <c r="A2735" t="s">
        <v>15</v>
      </c>
      <c r="B2735" s="23" t="s">
        <v>3374</v>
      </c>
      <c r="C2735" s="223"/>
      <c r="E2735" s="22" t="s">
        <v>1278</v>
      </c>
      <c r="F2735" s="2" t="s">
        <v>28</v>
      </c>
      <c r="G2735" s="2" t="s">
        <v>28</v>
      </c>
      <c r="H2735" s="2" t="s">
        <v>1184</v>
      </c>
    </row>
    <row r="2736" spans="1:8" x14ac:dyDescent="0.25">
      <c r="A2736" t="s">
        <v>15</v>
      </c>
      <c r="B2736" s="23" t="s">
        <v>3374</v>
      </c>
      <c r="C2736" s="223"/>
      <c r="E2736" s="22" t="s">
        <v>1279</v>
      </c>
      <c r="F2736" s="2" t="s">
        <v>28</v>
      </c>
      <c r="G2736" s="2" t="s">
        <v>28</v>
      </c>
      <c r="H2736" s="2" t="s">
        <v>1186</v>
      </c>
    </row>
    <row r="2737" spans="1:13" x14ac:dyDescent="0.25">
      <c r="A2737" t="s">
        <v>15</v>
      </c>
      <c r="B2737" s="23" t="s">
        <v>3374</v>
      </c>
      <c r="C2737" s="223"/>
      <c r="E2737" s="22" t="s">
        <v>1280</v>
      </c>
      <c r="F2737" s="2" t="s">
        <v>28</v>
      </c>
      <c r="G2737" s="2" t="s">
        <v>28</v>
      </c>
      <c r="H2737" s="2" t="s">
        <v>1188</v>
      </c>
    </row>
    <row r="2738" spans="1:13" x14ac:dyDescent="0.25">
      <c r="A2738" t="s">
        <v>15</v>
      </c>
      <c r="B2738" s="23" t="s">
        <v>3374</v>
      </c>
      <c r="C2738" s="223"/>
      <c r="E2738" s="22" t="s">
        <v>1281</v>
      </c>
      <c r="F2738" s="2" t="s">
        <v>28</v>
      </c>
      <c r="G2738" s="2" t="s">
        <v>28</v>
      </c>
      <c r="H2738" s="2" t="s">
        <v>1190</v>
      </c>
    </row>
    <row r="2739" spans="1:13" x14ac:dyDescent="0.25">
      <c r="A2739" t="s">
        <v>15</v>
      </c>
      <c r="B2739" s="23" t="s">
        <v>3374</v>
      </c>
      <c r="C2739" s="223"/>
      <c r="E2739" s="22" t="s">
        <v>1282</v>
      </c>
      <c r="F2739" s="2" t="s">
        <v>28</v>
      </c>
      <c r="G2739" s="2" t="s">
        <v>28</v>
      </c>
      <c r="H2739" s="2" t="s">
        <v>1192</v>
      </c>
    </row>
    <row r="2740" spans="1:13" x14ac:dyDescent="0.25">
      <c r="A2740" t="s">
        <v>15</v>
      </c>
      <c r="B2740" s="23" t="s">
        <v>3374</v>
      </c>
      <c r="C2740" s="223"/>
      <c r="E2740" s="22" t="s">
        <v>1283</v>
      </c>
      <c r="F2740" s="2" t="s">
        <v>28</v>
      </c>
      <c r="G2740" s="2" t="s">
        <v>28</v>
      </c>
      <c r="H2740" s="2" t="s">
        <v>1194</v>
      </c>
    </row>
    <row r="2741" spans="1:13" x14ac:dyDescent="0.25">
      <c r="A2741" t="s">
        <v>15</v>
      </c>
      <c r="B2741" s="23" t="s">
        <v>3374</v>
      </c>
      <c r="C2741" s="223"/>
      <c r="E2741" s="22" t="s">
        <v>1284</v>
      </c>
      <c r="F2741" s="2" t="s">
        <v>28</v>
      </c>
      <c r="G2741" s="2" t="s">
        <v>28</v>
      </c>
      <c r="H2741" s="2" t="s">
        <v>1196</v>
      </c>
    </row>
    <row r="2742" spans="1:13" x14ac:dyDescent="0.25">
      <c r="A2742" t="s">
        <v>15</v>
      </c>
      <c r="B2742" s="23" t="s">
        <v>3374</v>
      </c>
      <c r="C2742" s="223"/>
      <c r="E2742" s="22" t="s">
        <v>1263</v>
      </c>
      <c r="F2742" s="2" t="s">
        <v>28</v>
      </c>
      <c r="G2742" s="2" t="s">
        <v>28</v>
      </c>
      <c r="H2742" s="2" t="s">
        <v>406</v>
      </c>
    </row>
    <row r="2743" spans="1:13" x14ac:dyDescent="0.25">
      <c r="A2743" t="s">
        <v>15</v>
      </c>
      <c r="B2743" s="23" t="s">
        <v>3374</v>
      </c>
      <c r="C2743" s="223"/>
      <c r="E2743" s="22" t="s">
        <v>1285</v>
      </c>
      <c r="F2743" s="2" t="s">
        <v>28</v>
      </c>
      <c r="G2743" s="2" t="s">
        <v>28</v>
      </c>
      <c r="H2743" s="2" t="s">
        <v>929</v>
      </c>
    </row>
    <row r="2744" spans="1:13" s="99" customFormat="1" ht="15.75" thickBot="1" x14ac:dyDescent="0.3">
      <c r="A2744" s="99" t="s">
        <v>15</v>
      </c>
      <c r="B2744" s="94" t="s">
        <v>3374</v>
      </c>
      <c r="C2744" s="224"/>
      <c r="D2744" s="96"/>
      <c r="E2744" s="105" t="s">
        <v>1286</v>
      </c>
      <c r="F2744" s="106" t="s">
        <v>28</v>
      </c>
      <c r="G2744" s="106" t="s">
        <v>28</v>
      </c>
      <c r="H2744" s="106" t="s">
        <v>1200</v>
      </c>
      <c r="I2744" s="106"/>
      <c r="J2744" s="106"/>
      <c r="K2744" s="106"/>
      <c r="L2744" s="106"/>
      <c r="M2744" s="106"/>
    </row>
    <row r="2745" spans="1:13" x14ac:dyDescent="0.25">
      <c r="A2745" t="s">
        <v>3375</v>
      </c>
      <c r="B2745" s="23" t="s">
        <v>3376</v>
      </c>
      <c r="C2745" s="111" t="s">
        <v>3377</v>
      </c>
      <c r="D2745" s="1">
        <v>1</v>
      </c>
      <c r="E2745" s="22" t="s">
        <v>3378</v>
      </c>
      <c r="F2745" s="2" t="s">
        <v>58</v>
      </c>
      <c r="G2745" s="2" t="s">
        <v>28</v>
      </c>
      <c r="H2745" s="2" t="s">
        <v>28</v>
      </c>
    </row>
    <row r="2746" spans="1:13" x14ac:dyDescent="0.25">
      <c r="A2746" t="s">
        <v>3375</v>
      </c>
      <c r="B2746" s="23" t="s">
        <v>3376</v>
      </c>
      <c r="C2746" s="111" t="s">
        <v>3377</v>
      </c>
      <c r="D2746" s="1">
        <v>2</v>
      </c>
      <c r="E2746" s="22" t="s">
        <v>3379</v>
      </c>
      <c r="F2746" s="2" t="s">
        <v>60</v>
      </c>
      <c r="G2746" s="2" t="s">
        <v>28</v>
      </c>
      <c r="H2746" s="2" t="s">
        <v>28</v>
      </c>
    </row>
    <row r="2747" spans="1:13" x14ac:dyDescent="0.25">
      <c r="A2747" t="s">
        <v>3375</v>
      </c>
      <c r="B2747" s="23" t="s">
        <v>3376</v>
      </c>
      <c r="C2747" s="111" t="s">
        <v>3377</v>
      </c>
      <c r="D2747" s="1">
        <v>3</v>
      </c>
      <c r="E2747" s="22" t="s">
        <v>3380</v>
      </c>
      <c r="F2747" s="2" t="s">
        <v>62</v>
      </c>
      <c r="G2747" s="2" t="s">
        <v>28</v>
      </c>
      <c r="H2747" s="2" t="s">
        <v>28</v>
      </c>
    </row>
    <row r="2748" spans="1:13" x14ac:dyDescent="0.25">
      <c r="A2748" t="s">
        <v>3375</v>
      </c>
      <c r="B2748" s="23" t="s">
        <v>3376</v>
      </c>
      <c r="C2748" s="111" t="s">
        <v>3377</v>
      </c>
      <c r="D2748" s="1">
        <v>4</v>
      </c>
      <c r="E2748" s="22" t="s">
        <v>3381</v>
      </c>
      <c r="F2748" s="2" t="s">
        <v>64</v>
      </c>
      <c r="G2748" s="2" t="s">
        <v>28</v>
      </c>
      <c r="H2748" s="2" t="s">
        <v>28</v>
      </c>
    </row>
    <row r="2749" spans="1:13" x14ac:dyDescent="0.25">
      <c r="A2749" t="s">
        <v>3375</v>
      </c>
      <c r="B2749" s="23" t="s">
        <v>3376</v>
      </c>
      <c r="C2749" s="111" t="s">
        <v>3377</v>
      </c>
      <c r="D2749" s="1">
        <v>5</v>
      </c>
      <c r="E2749" s="22" t="s">
        <v>3382</v>
      </c>
      <c r="F2749" s="2" t="s">
        <v>66</v>
      </c>
      <c r="G2749" s="2" t="s">
        <v>28</v>
      </c>
      <c r="H2749" s="2" t="s">
        <v>28</v>
      </c>
    </row>
    <row r="2750" spans="1:13" x14ac:dyDescent="0.25">
      <c r="A2750" t="s">
        <v>3375</v>
      </c>
      <c r="B2750" s="23" t="s">
        <v>3376</v>
      </c>
      <c r="C2750" s="111" t="s">
        <v>3377</v>
      </c>
      <c r="D2750" s="1">
        <v>6</v>
      </c>
      <c r="E2750" s="22" t="s">
        <v>3383</v>
      </c>
      <c r="F2750" s="2" t="s">
        <v>68</v>
      </c>
      <c r="G2750" s="2" t="s">
        <v>28</v>
      </c>
      <c r="H2750" s="2" t="s">
        <v>28</v>
      </c>
    </row>
    <row r="2751" spans="1:13" x14ac:dyDescent="0.25">
      <c r="A2751" t="s">
        <v>3375</v>
      </c>
      <c r="B2751" s="23" t="s">
        <v>3376</v>
      </c>
      <c r="C2751" s="111" t="s">
        <v>3377</v>
      </c>
      <c r="D2751" s="1">
        <v>7</v>
      </c>
      <c r="E2751" s="22" t="s">
        <v>3384</v>
      </c>
      <c r="F2751" s="2" t="s">
        <v>70</v>
      </c>
      <c r="G2751" s="2" t="s">
        <v>28</v>
      </c>
      <c r="H2751" s="2" t="s">
        <v>28</v>
      </c>
    </row>
    <row r="2752" spans="1:13" x14ac:dyDescent="0.25">
      <c r="A2752" t="s">
        <v>3375</v>
      </c>
      <c r="B2752" s="23" t="s">
        <v>3376</v>
      </c>
      <c r="C2752" s="111" t="s">
        <v>3377</v>
      </c>
      <c r="D2752" s="1">
        <v>8</v>
      </c>
      <c r="E2752" s="22" t="s">
        <v>185</v>
      </c>
      <c r="F2752" s="2" t="s">
        <v>72</v>
      </c>
      <c r="G2752" s="2" t="s">
        <v>28</v>
      </c>
      <c r="H2752" s="2" t="s">
        <v>28</v>
      </c>
    </row>
    <row r="2753" spans="1:13" x14ac:dyDescent="0.25">
      <c r="A2753" t="s">
        <v>3375</v>
      </c>
      <c r="B2753" s="23" t="s">
        <v>3376</v>
      </c>
      <c r="C2753" s="111" t="s">
        <v>3377</v>
      </c>
      <c r="D2753" s="1">
        <v>9</v>
      </c>
      <c r="E2753" s="22" t="s">
        <v>158</v>
      </c>
      <c r="F2753" s="2" t="s">
        <v>74</v>
      </c>
      <c r="G2753" s="2" t="s">
        <v>28</v>
      </c>
      <c r="H2753" s="2" t="s">
        <v>28</v>
      </c>
    </row>
    <row r="2754" spans="1:13" x14ac:dyDescent="0.25">
      <c r="A2754" t="s">
        <v>3375</v>
      </c>
      <c r="B2754" s="23" t="s">
        <v>3376</v>
      </c>
      <c r="C2754" s="111" t="s">
        <v>3377</v>
      </c>
      <c r="D2754" s="1">
        <v>10</v>
      </c>
      <c r="E2754" s="22" t="s">
        <v>1648</v>
      </c>
      <c r="F2754" s="2" t="s">
        <v>75</v>
      </c>
      <c r="G2754" s="2" t="s">
        <v>28</v>
      </c>
      <c r="H2754" s="2" t="s">
        <v>28</v>
      </c>
    </row>
    <row r="2755" spans="1:13" x14ac:dyDescent="0.25">
      <c r="A2755" t="s">
        <v>3375</v>
      </c>
      <c r="B2755" s="23" t="s">
        <v>3376</v>
      </c>
      <c r="C2755" s="111" t="s">
        <v>3377</v>
      </c>
      <c r="D2755" s="1">
        <v>11</v>
      </c>
      <c r="E2755" s="22" t="s">
        <v>3385</v>
      </c>
      <c r="F2755" s="2" t="s">
        <v>77</v>
      </c>
      <c r="G2755" s="2" t="s">
        <v>28</v>
      </c>
      <c r="H2755" s="2" t="s">
        <v>28</v>
      </c>
    </row>
    <row r="2756" spans="1:13" x14ac:dyDescent="0.25">
      <c r="A2756" t="s">
        <v>3375</v>
      </c>
      <c r="B2756" s="23" t="s">
        <v>3376</v>
      </c>
      <c r="C2756" s="111" t="s">
        <v>3377</v>
      </c>
      <c r="D2756" s="1">
        <v>12</v>
      </c>
      <c r="E2756" s="22" t="s">
        <v>3386</v>
      </c>
      <c r="F2756" s="2" t="s">
        <v>79</v>
      </c>
      <c r="G2756" s="2" t="s">
        <v>28</v>
      </c>
      <c r="H2756" s="2" t="s">
        <v>28</v>
      </c>
    </row>
    <row r="2757" spans="1:13" x14ac:dyDescent="0.25">
      <c r="A2757" t="s">
        <v>3375</v>
      </c>
      <c r="B2757" s="23" t="s">
        <v>3376</v>
      </c>
      <c r="C2757" s="111" t="s">
        <v>3377</v>
      </c>
      <c r="D2757" s="1">
        <v>13</v>
      </c>
      <c r="E2757" s="22" t="s">
        <v>3387</v>
      </c>
      <c r="F2757" s="2" t="s">
        <v>81</v>
      </c>
      <c r="G2757" s="2" t="s">
        <v>28</v>
      </c>
      <c r="H2757" s="2" t="s">
        <v>28</v>
      </c>
    </row>
    <row r="2758" spans="1:13" x14ac:dyDescent="0.25">
      <c r="A2758" t="s">
        <v>3375</v>
      </c>
      <c r="B2758" s="23" t="s">
        <v>3376</v>
      </c>
      <c r="C2758" s="111" t="s">
        <v>3377</v>
      </c>
      <c r="D2758" s="1">
        <v>14</v>
      </c>
      <c r="E2758" s="22" t="s">
        <v>3388</v>
      </c>
      <c r="F2758" s="2" t="s">
        <v>83</v>
      </c>
      <c r="G2758" s="2" t="s">
        <v>28</v>
      </c>
      <c r="H2758" s="2" t="s">
        <v>28</v>
      </c>
    </row>
    <row r="2759" spans="1:13" x14ac:dyDescent="0.25">
      <c r="A2759" t="s">
        <v>3375</v>
      </c>
      <c r="B2759" s="23" t="s">
        <v>3376</v>
      </c>
      <c r="C2759" s="111" t="s">
        <v>3377</v>
      </c>
      <c r="D2759" s="1">
        <v>15</v>
      </c>
      <c r="E2759" s="22" t="s">
        <v>3389</v>
      </c>
      <c r="F2759" s="2" t="s">
        <v>85</v>
      </c>
      <c r="G2759" s="2" t="s">
        <v>28</v>
      </c>
      <c r="H2759" s="2" t="s">
        <v>28</v>
      </c>
    </row>
    <row r="2760" spans="1:13" s="99" customFormat="1" ht="15.75" thickBot="1" x14ac:dyDescent="0.3">
      <c r="A2760" s="99" t="s">
        <v>3375</v>
      </c>
      <c r="B2760" s="94" t="s">
        <v>3376</v>
      </c>
      <c r="C2760" s="110" t="s">
        <v>3377</v>
      </c>
      <c r="D2760" s="96">
        <v>16</v>
      </c>
      <c r="E2760" s="105" t="s">
        <v>3390</v>
      </c>
      <c r="F2760" s="106" t="s">
        <v>432</v>
      </c>
      <c r="G2760" s="106" t="s">
        <v>28</v>
      </c>
      <c r="H2760" s="106" t="s">
        <v>28</v>
      </c>
      <c r="I2760" s="106"/>
      <c r="J2760" s="106"/>
      <c r="K2760" s="106"/>
      <c r="L2760" s="106"/>
      <c r="M2760" s="106"/>
    </row>
    <row r="2761" spans="1:13" x14ac:dyDescent="0.25">
      <c r="A2761" t="s">
        <v>3375</v>
      </c>
      <c r="B2761" s="23" t="s">
        <v>1258</v>
      </c>
      <c r="C2761" s="222" t="s">
        <v>3391</v>
      </c>
      <c r="E2761" s="22" t="s">
        <v>1289</v>
      </c>
      <c r="F2761" s="2" t="s">
        <v>1135</v>
      </c>
      <c r="G2761" s="2" t="s">
        <v>28</v>
      </c>
      <c r="H2761" s="2" t="s">
        <v>28</v>
      </c>
    </row>
    <row r="2762" spans="1:13" x14ac:dyDescent="0.25">
      <c r="A2762" t="s">
        <v>3375</v>
      </c>
      <c r="B2762" s="23" t="s">
        <v>1258</v>
      </c>
      <c r="C2762" s="223"/>
      <c r="E2762" s="22" t="s">
        <v>1287</v>
      </c>
      <c r="F2762" s="2" t="s">
        <v>1137</v>
      </c>
      <c r="G2762" s="2" t="s">
        <v>28</v>
      </c>
      <c r="H2762" s="2" t="s">
        <v>28</v>
      </c>
    </row>
    <row r="2763" spans="1:13" x14ac:dyDescent="0.25">
      <c r="A2763" t="s">
        <v>3375</v>
      </c>
      <c r="B2763" s="23" t="s">
        <v>1258</v>
      </c>
      <c r="C2763" s="223"/>
      <c r="E2763" s="22" t="s">
        <v>1291</v>
      </c>
      <c r="F2763" s="2" t="s">
        <v>1139</v>
      </c>
      <c r="G2763" s="2" t="s">
        <v>28</v>
      </c>
      <c r="H2763" s="2" t="s">
        <v>28</v>
      </c>
    </row>
    <row r="2764" spans="1:13" x14ac:dyDescent="0.25">
      <c r="A2764" t="s">
        <v>3375</v>
      </c>
      <c r="B2764" s="23" t="s">
        <v>1258</v>
      </c>
      <c r="C2764" s="223"/>
      <c r="E2764" s="22" t="s">
        <v>1290</v>
      </c>
      <c r="F2764" s="2" t="s">
        <v>1141</v>
      </c>
      <c r="G2764" s="2" t="s">
        <v>28</v>
      </c>
      <c r="H2764" s="2" t="s">
        <v>28</v>
      </c>
    </row>
    <row r="2765" spans="1:13" x14ac:dyDescent="0.25">
      <c r="A2765" t="s">
        <v>3375</v>
      </c>
      <c r="B2765" s="23" t="s">
        <v>1258</v>
      </c>
      <c r="C2765" s="223"/>
      <c r="E2765" s="22" t="s">
        <v>1292</v>
      </c>
      <c r="F2765" s="2" t="s">
        <v>1143</v>
      </c>
      <c r="G2765" s="2" t="s">
        <v>28</v>
      </c>
      <c r="H2765" s="2" t="s">
        <v>28</v>
      </c>
    </row>
    <row r="2766" spans="1:13" x14ac:dyDescent="0.25">
      <c r="A2766" t="s">
        <v>3375</v>
      </c>
      <c r="B2766" s="23" t="s">
        <v>1258</v>
      </c>
      <c r="C2766" s="223"/>
      <c r="E2766" s="22" t="s">
        <v>1288</v>
      </c>
      <c r="F2766" s="2" t="s">
        <v>1164</v>
      </c>
      <c r="G2766" s="2" t="s">
        <v>28</v>
      </c>
      <c r="H2766" s="2" t="s">
        <v>28</v>
      </c>
    </row>
    <row r="2767" spans="1:13" x14ac:dyDescent="0.25">
      <c r="A2767" t="s">
        <v>3375</v>
      </c>
      <c r="B2767" s="23" t="s">
        <v>1258</v>
      </c>
      <c r="C2767" s="223"/>
      <c r="E2767" s="22" t="s">
        <v>1265</v>
      </c>
      <c r="F2767" s="2" t="s">
        <v>155</v>
      </c>
      <c r="G2767" s="2" t="s">
        <v>28</v>
      </c>
      <c r="H2767" s="2" t="s">
        <v>28</v>
      </c>
    </row>
    <row r="2768" spans="1:13" x14ac:dyDescent="0.25">
      <c r="A2768" t="s">
        <v>3375</v>
      </c>
      <c r="B2768" s="23" t="s">
        <v>1258</v>
      </c>
      <c r="C2768" s="223"/>
      <c r="E2768" s="22" t="s">
        <v>1266</v>
      </c>
      <c r="F2768" s="2" t="s">
        <v>390</v>
      </c>
      <c r="G2768" s="2" t="s">
        <v>28</v>
      </c>
      <c r="H2768" s="2" t="s">
        <v>28</v>
      </c>
    </row>
    <row r="2769" spans="1:8" x14ac:dyDescent="0.25">
      <c r="A2769" t="s">
        <v>3375</v>
      </c>
      <c r="B2769" s="23" t="s">
        <v>1258</v>
      </c>
      <c r="C2769" s="223"/>
      <c r="E2769" s="22" t="s">
        <v>1267</v>
      </c>
      <c r="F2769" s="2" t="s">
        <v>116</v>
      </c>
      <c r="G2769" s="2" t="s">
        <v>28</v>
      </c>
      <c r="H2769" s="2" t="s">
        <v>28</v>
      </c>
    </row>
    <row r="2770" spans="1:8" x14ac:dyDescent="0.25">
      <c r="A2770" t="s">
        <v>3375</v>
      </c>
      <c r="B2770" s="23" t="s">
        <v>1258</v>
      </c>
      <c r="C2770" s="223"/>
      <c r="E2770" s="22" t="s">
        <v>1268</v>
      </c>
      <c r="F2770" s="2" t="s">
        <v>411</v>
      </c>
      <c r="G2770" s="2" t="s">
        <v>28</v>
      </c>
      <c r="H2770" s="2" t="s">
        <v>28</v>
      </c>
    </row>
    <row r="2771" spans="1:8" x14ac:dyDescent="0.25">
      <c r="A2771" t="s">
        <v>3375</v>
      </c>
      <c r="B2771" s="23" t="s">
        <v>1258</v>
      </c>
      <c r="C2771" s="223"/>
      <c r="E2771" s="22" t="s">
        <v>1269</v>
      </c>
      <c r="F2771" s="2" t="s">
        <v>296</v>
      </c>
      <c r="G2771" s="2" t="s">
        <v>28</v>
      </c>
      <c r="H2771" s="2" t="s">
        <v>28</v>
      </c>
    </row>
    <row r="2772" spans="1:8" x14ac:dyDescent="0.25">
      <c r="A2772" t="s">
        <v>3375</v>
      </c>
      <c r="B2772" s="23" t="s">
        <v>1258</v>
      </c>
      <c r="C2772" s="223"/>
      <c r="E2772" s="22" t="s">
        <v>1270</v>
      </c>
      <c r="F2772" s="2" t="s">
        <v>376</v>
      </c>
      <c r="G2772" s="2" t="s">
        <v>28</v>
      </c>
      <c r="H2772" s="2" t="s">
        <v>28</v>
      </c>
    </row>
    <row r="2773" spans="1:8" x14ac:dyDescent="0.25">
      <c r="A2773" t="s">
        <v>3375</v>
      </c>
      <c r="B2773" s="23" t="s">
        <v>1258</v>
      </c>
      <c r="C2773" s="223"/>
      <c r="E2773" s="22" t="s">
        <v>1271</v>
      </c>
      <c r="F2773" s="2" t="s">
        <v>434</v>
      </c>
      <c r="G2773" s="2" t="s">
        <v>28</v>
      </c>
      <c r="H2773" s="2" t="s">
        <v>28</v>
      </c>
    </row>
    <row r="2774" spans="1:8" x14ac:dyDescent="0.25">
      <c r="A2774" t="s">
        <v>3375</v>
      </c>
      <c r="B2774" s="23" t="s">
        <v>1258</v>
      </c>
      <c r="C2774" s="223"/>
      <c r="E2774" s="22" t="s">
        <v>1272</v>
      </c>
      <c r="F2774" s="2" t="s">
        <v>362</v>
      </c>
      <c r="G2774" s="2" t="s">
        <v>28</v>
      </c>
      <c r="H2774" s="2" t="s">
        <v>28</v>
      </c>
    </row>
    <row r="2775" spans="1:8" x14ac:dyDescent="0.25">
      <c r="A2775" t="s">
        <v>3375</v>
      </c>
      <c r="B2775" s="23" t="s">
        <v>1258</v>
      </c>
      <c r="C2775" s="223"/>
      <c r="E2775" s="22" t="s">
        <v>1261</v>
      </c>
      <c r="F2775" s="2" t="s">
        <v>317</v>
      </c>
      <c r="G2775" s="2" t="s">
        <v>28</v>
      </c>
      <c r="H2775" s="2" t="s">
        <v>28</v>
      </c>
    </row>
    <row r="2776" spans="1:8" x14ac:dyDescent="0.25">
      <c r="A2776" t="s">
        <v>3375</v>
      </c>
      <c r="B2776" s="23" t="s">
        <v>1258</v>
      </c>
      <c r="C2776" s="223"/>
      <c r="E2776" s="22" t="s">
        <v>1262</v>
      </c>
      <c r="F2776" s="2" t="s">
        <v>517</v>
      </c>
      <c r="G2776" s="2" t="s">
        <v>28</v>
      </c>
      <c r="H2776" s="2" t="s">
        <v>28</v>
      </c>
    </row>
    <row r="2777" spans="1:8" x14ac:dyDescent="0.25">
      <c r="A2777" t="s">
        <v>3375</v>
      </c>
      <c r="B2777" s="23" t="s">
        <v>1258</v>
      </c>
      <c r="C2777" s="223"/>
      <c r="E2777" s="22" t="s">
        <v>1264</v>
      </c>
      <c r="F2777" s="2" t="s">
        <v>182</v>
      </c>
      <c r="G2777" s="2" t="s">
        <v>28</v>
      </c>
      <c r="H2777" s="2" t="s">
        <v>28</v>
      </c>
    </row>
    <row r="2778" spans="1:8" x14ac:dyDescent="0.25">
      <c r="A2778" t="s">
        <v>3375</v>
      </c>
      <c r="B2778" s="23" t="s">
        <v>1258</v>
      </c>
      <c r="C2778" s="223"/>
      <c r="E2778" s="22" t="s">
        <v>1273</v>
      </c>
      <c r="F2778" s="2" t="s">
        <v>637</v>
      </c>
      <c r="G2778" s="2" t="s">
        <v>28</v>
      </c>
      <c r="H2778" s="2" t="s">
        <v>28</v>
      </c>
    </row>
    <row r="2779" spans="1:8" x14ac:dyDescent="0.25">
      <c r="A2779" t="s">
        <v>3375</v>
      </c>
      <c r="B2779" s="23" t="s">
        <v>1258</v>
      </c>
      <c r="C2779" s="223"/>
      <c r="E2779" s="22" t="s">
        <v>1274</v>
      </c>
      <c r="F2779" s="2" t="s">
        <v>780</v>
      </c>
      <c r="G2779" s="2" t="s">
        <v>28</v>
      </c>
      <c r="H2779" s="2" t="s">
        <v>28</v>
      </c>
    </row>
    <row r="2780" spans="1:8" x14ac:dyDescent="0.25">
      <c r="A2780" t="s">
        <v>3375</v>
      </c>
      <c r="B2780" s="23" t="s">
        <v>1258</v>
      </c>
      <c r="C2780" s="223"/>
      <c r="E2780" s="22" t="s">
        <v>1275</v>
      </c>
      <c r="F2780" s="2" t="s">
        <v>884</v>
      </c>
      <c r="G2780" s="2" t="s">
        <v>28</v>
      </c>
      <c r="H2780" s="2" t="s">
        <v>28</v>
      </c>
    </row>
    <row r="2781" spans="1:8" x14ac:dyDescent="0.25">
      <c r="A2781" t="s">
        <v>3375</v>
      </c>
      <c r="B2781" s="23" t="s">
        <v>1258</v>
      </c>
      <c r="C2781" s="223"/>
      <c r="E2781" s="22" t="s">
        <v>1276</v>
      </c>
      <c r="F2781" s="2" t="s">
        <v>1179</v>
      </c>
      <c r="G2781" s="2" t="s">
        <v>28</v>
      </c>
      <c r="H2781" s="2" t="s">
        <v>28</v>
      </c>
    </row>
    <row r="2782" spans="1:8" x14ac:dyDescent="0.25">
      <c r="A2782" t="s">
        <v>3375</v>
      </c>
      <c r="B2782" s="23" t="s">
        <v>1258</v>
      </c>
      <c r="C2782" s="223"/>
      <c r="E2782" s="22" t="s">
        <v>1260</v>
      </c>
      <c r="F2782" s="2" t="s">
        <v>81</v>
      </c>
      <c r="G2782" s="2" t="s">
        <v>28</v>
      </c>
      <c r="H2782" s="2" t="s">
        <v>28</v>
      </c>
    </row>
    <row r="2783" spans="1:8" x14ac:dyDescent="0.25">
      <c r="A2783" t="s">
        <v>3375</v>
      </c>
      <c r="B2783" s="23" t="s">
        <v>1258</v>
      </c>
      <c r="C2783" s="223"/>
      <c r="E2783" s="22" t="s">
        <v>1277</v>
      </c>
      <c r="F2783" s="2" t="s">
        <v>1182</v>
      </c>
      <c r="G2783" s="2" t="s">
        <v>28</v>
      </c>
      <c r="H2783" s="2" t="s">
        <v>28</v>
      </c>
    </row>
    <row r="2784" spans="1:8" x14ac:dyDescent="0.25">
      <c r="A2784" t="s">
        <v>3375</v>
      </c>
      <c r="B2784" s="23" t="s">
        <v>1258</v>
      </c>
      <c r="C2784" s="223"/>
      <c r="E2784" s="22" t="s">
        <v>1278</v>
      </c>
      <c r="F2784" s="2" t="s">
        <v>1184</v>
      </c>
      <c r="G2784" s="2" t="s">
        <v>28</v>
      </c>
      <c r="H2784" s="2" t="s">
        <v>28</v>
      </c>
    </row>
    <row r="2785" spans="1:13" x14ac:dyDescent="0.25">
      <c r="A2785" t="s">
        <v>3375</v>
      </c>
      <c r="B2785" s="23" t="s">
        <v>1258</v>
      </c>
      <c r="C2785" s="223"/>
      <c r="E2785" s="22" t="s">
        <v>1279</v>
      </c>
      <c r="F2785" s="2" t="s">
        <v>1186</v>
      </c>
      <c r="G2785" s="2" t="s">
        <v>28</v>
      </c>
      <c r="H2785" s="2" t="s">
        <v>28</v>
      </c>
    </row>
    <row r="2786" spans="1:13" x14ac:dyDescent="0.25">
      <c r="A2786" t="s">
        <v>3375</v>
      </c>
      <c r="B2786" s="23" t="s">
        <v>1258</v>
      </c>
      <c r="C2786" s="223"/>
      <c r="E2786" s="22" t="s">
        <v>1280</v>
      </c>
      <c r="F2786" s="2" t="s">
        <v>1188</v>
      </c>
      <c r="G2786" s="2" t="s">
        <v>28</v>
      </c>
      <c r="H2786" s="2" t="s">
        <v>28</v>
      </c>
    </row>
    <row r="2787" spans="1:13" x14ac:dyDescent="0.25">
      <c r="A2787" t="s">
        <v>3375</v>
      </c>
      <c r="B2787" s="23" t="s">
        <v>1258</v>
      </c>
      <c r="C2787" s="223"/>
      <c r="E2787" s="22" t="s">
        <v>1281</v>
      </c>
      <c r="F2787" s="2" t="s">
        <v>1190</v>
      </c>
      <c r="G2787" s="2" t="s">
        <v>28</v>
      </c>
      <c r="H2787" s="2" t="s">
        <v>28</v>
      </c>
    </row>
    <row r="2788" spans="1:13" x14ac:dyDescent="0.25">
      <c r="A2788" t="s">
        <v>3375</v>
      </c>
      <c r="B2788" s="23" t="s">
        <v>1258</v>
      </c>
      <c r="C2788" s="223"/>
      <c r="E2788" s="22" t="s">
        <v>1282</v>
      </c>
      <c r="F2788" s="2" t="s">
        <v>1192</v>
      </c>
      <c r="G2788" s="2" t="s">
        <v>28</v>
      </c>
      <c r="H2788" s="2" t="s">
        <v>28</v>
      </c>
    </row>
    <row r="2789" spans="1:13" x14ac:dyDescent="0.25">
      <c r="A2789" t="s">
        <v>3375</v>
      </c>
      <c r="B2789" s="23" t="s">
        <v>1258</v>
      </c>
      <c r="C2789" s="223"/>
      <c r="E2789" s="22" t="s">
        <v>1283</v>
      </c>
      <c r="F2789" s="2" t="s">
        <v>1194</v>
      </c>
      <c r="G2789" s="2" t="s">
        <v>28</v>
      </c>
      <c r="H2789" s="2" t="s">
        <v>28</v>
      </c>
    </row>
    <row r="2790" spans="1:13" x14ac:dyDescent="0.25">
      <c r="A2790" t="s">
        <v>3375</v>
      </c>
      <c r="B2790" s="23" t="s">
        <v>1258</v>
      </c>
      <c r="C2790" s="223"/>
      <c r="E2790" s="22" t="s">
        <v>1284</v>
      </c>
      <c r="F2790" s="2" t="s">
        <v>1196</v>
      </c>
      <c r="G2790" s="2" t="s">
        <v>28</v>
      </c>
      <c r="H2790" s="2" t="s">
        <v>28</v>
      </c>
    </row>
    <row r="2791" spans="1:13" x14ac:dyDescent="0.25">
      <c r="A2791" t="s">
        <v>3375</v>
      </c>
      <c r="B2791" s="23" t="s">
        <v>1258</v>
      </c>
      <c r="C2791" s="223"/>
      <c r="E2791" s="22" t="s">
        <v>1263</v>
      </c>
      <c r="F2791" s="2" t="s">
        <v>406</v>
      </c>
      <c r="G2791" s="2" t="s">
        <v>28</v>
      </c>
      <c r="H2791" s="2" t="s">
        <v>28</v>
      </c>
    </row>
    <row r="2792" spans="1:13" x14ac:dyDescent="0.25">
      <c r="A2792" t="s">
        <v>3375</v>
      </c>
      <c r="B2792" s="23" t="s">
        <v>1258</v>
      </c>
      <c r="C2792" s="223"/>
      <c r="E2792" s="22" t="s">
        <v>1285</v>
      </c>
      <c r="F2792" s="2" t="s">
        <v>929</v>
      </c>
      <c r="G2792" s="2" t="s">
        <v>28</v>
      </c>
      <c r="H2792" s="2" t="s">
        <v>28</v>
      </c>
    </row>
    <row r="2793" spans="1:13" s="99" customFormat="1" ht="15.75" thickBot="1" x14ac:dyDescent="0.3">
      <c r="A2793" s="99" t="s">
        <v>3375</v>
      </c>
      <c r="B2793" s="94" t="s">
        <v>1258</v>
      </c>
      <c r="C2793" s="224"/>
      <c r="D2793" s="96"/>
      <c r="E2793" s="105" t="s">
        <v>1286</v>
      </c>
      <c r="F2793" s="106" t="s">
        <v>1200</v>
      </c>
      <c r="G2793" s="106" t="s">
        <v>28</v>
      </c>
      <c r="H2793" s="106" t="s">
        <v>28</v>
      </c>
      <c r="I2793" s="106"/>
      <c r="J2793" s="106"/>
      <c r="K2793" s="106"/>
      <c r="L2793" s="106"/>
      <c r="M2793" s="106"/>
    </row>
    <row r="2794" spans="1:13" x14ac:dyDescent="0.25">
      <c r="A2794" t="s">
        <v>3375</v>
      </c>
      <c r="B2794" s="23" t="s">
        <v>3392</v>
      </c>
      <c r="C2794" s="222" t="s">
        <v>3316</v>
      </c>
      <c r="E2794" s="22" t="s">
        <v>3393</v>
      </c>
      <c r="F2794" s="2" t="s">
        <v>3394</v>
      </c>
      <c r="G2794" s="2" t="s">
        <v>28</v>
      </c>
      <c r="H2794" s="2" t="s">
        <v>28</v>
      </c>
    </row>
    <row r="2795" spans="1:13" x14ac:dyDescent="0.25">
      <c r="A2795" t="s">
        <v>3375</v>
      </c>
      <c r="B2795" s="23" t="s">
        <v>3392</v>
      </c>
      <c r="C2795" s="223"/>
      <c r="E2795" s="22" t="s">
        <v>3395</v>
      </c>
      <c r="F2795" s="2" t="s">
        <v>1156</v>
      </c>
      <c r="G2795" s="2" t="s">
        <v>28</v>
      </c>
      <c r="H2795" s="2" t="s">
        <v>28</v>
      </c>
    </row>
    <row r="2796" spans="1:13" x14ac:dyDescent="0.25">
      <c r="A2796" t="s">
        <v>3375</v>
      </c>
      <c r="B2796" s="23" t="s">
        <v>3392</v>
      </c>
      <c r="C2796" s="223"/>
      <c r="E2796" s="22" t="s">
        <v>3396</v>
      </c>
      <c r="F2796" s="2" t="s">
        <v>3397</v>
      </c>
      <c r="G2796" s="2" t="s">
        <v>28</v>
      </c>
      <c r="H2796" s="2" t="s">
        <v>28</v>
      </c>
    </row>
    <row r="2797" spans="1:13" x14ac:dyDescent="0.25">
      <c r="A2797" t="s">
        <v>3375</v>
      </c>
      <c r="B2797" s="23" t="s">
        <v>3392</v>
      </c>
      <c r="C2797" s="223"/>
      <c r="E2797" s="22" t="s">
        <v>3398</v>
      </c>
      <c r="F2797" s="2" t="s">
        <v>2445</v>
      </c>
      <c r="G2797" s="2" t="s">
        <v>28</v>
      </c>
      <c r="H2797" s="2" t="s">
        <v>28</v>
      </c>
    </row>
    <row r="2798" spans="1:13" x14ac:dyDescent="0.25">
      <c r="A2798" t="s">
        <v>3375</v>
      </c>
      <c r="B2798" s="23" t="s">
        <v>3392</v>
      </c>
      <c r="C2798" s="223"/>
      <c r="E2798" s="22" t="s">
        <v>3399</v>
      </c>
      <c r="F2798" s="2" t="s">
        <v>2449</v>
      </c>
      <c r="G2798" s="2" t="s">
        <v>28</v>
      </c>
      <c r="H2798" s="2" t="s">
        <v>28</v>
      </c>
    </row>
    <row r="2799" spans="1:13" x14ac:dyDescent="0.25">
      <c r="A2799" t="s">
        <v>3375</v>
      </c>
      <c r="B2799" s="23" t="s">
        <v>3392</v>
      </c>
      <c r="C2799" s="223"/>
      <c r="E2799" s="22" t="s">
        <v>3400</v>
      </c>
      <c r="F2799" s="2" t="s">
        <v>3401</v>
      </c>
      <c r="G2799" s="2" t="s">
        <v>28</v>
      </c>
      <c r="H2799" s="2" t="s">
        <v>28</v>
      </c>
    </row>
    <row r="2800" spans="1:13" x14ac:dyDescent="0.25">
      <c r="A2800" t="s">
        <v>3375</v>
      </c>
      <c r="B2800" s="23" t="s">
        <v>3392</v>
      </c>
      <c r="C2800" s="223"/>
      <c r="E2800" s="22" t="s">
        <v>3402</v>
      </c>
      <c r="F2800" s="2" t="s">
        <v>3403</v>
      </c>
      <c r="G2800" s="2" t="s">
        <v>28</v>
      </c>
      <c r="H2800" s="2" t="s">
        <v>28</v>
      </c>
    </row>
    <row r="2801" spans="1:8" x14ac:dyDescent="0.25">
      <c r="A2801" t="s">
        <v>3375</v>
      </c>
      <c r="B2801" s="23" t="s">
        <v>3392</v>
      </c>
      <c r="C2801" s="223"/>
      <c r="E2801" s="22" t="s">
        <v>3404</v>
      </c>
      <c r="F2801" s="2" t="s">
        <v>3405</v>
      </c>
      <c r="G2801" s="2" t="s">
        <v>28</v>
      </c>
      <c r="H2801" s="2" t="s">
        <v>28</v>
      </c>
    </row>
    <row r="2802" spans="1:8" x14ac:dyDescent="0.25">
      <c r="A2802" t="s">
        <v>3375</v>
      </c>
      <c r="B2802" s="23" t="s">
        <v>3392</v>
      </c>
      <c r="C2802" s="223"/>
      <c r="E2802" s="22" t="s">
        <v>3406</v>
      </c>
      <c r="F2802" s="2" t="s">
        <v>1507</v>
      </c>
      <c r="G2802" s="2" t="s">
        <v>28</v>
      </c>
      <c r="H2802" s="2" t="s">
        <v>28</v>
      </c>
    </row>
    <row r="2803" spans="1:8" x14ac:dyDescent="0.25">
      <c r="A2803" t="s">
        <v>3375</v>
      </c>
      <c r="B2803" s="23" t="s">
        <v>3392</v>
      </c>
      <c r="C2803" s="223"/>
      <c r="E2803" s="22" t="s">
        <v>3407</v>
      </c>
      <c r="F2803" s="2" t="s">
        <v>2485</v>
      </c>
      <c r="G2803" s="2" t="s">
        <v>28</v>
      </c>
      <c r="H2803" s="2" t="s">
        <v>28</v>
      </c>
    </row>
    <row r="2804" spans="1:8" x14ac:dyDescent="0.25">
      <c r="A2804" t="s">
        <v>3375</v>
      </c>
      <c r="B2804" s="23" t="s">
        <v>3392</v>
      </c>
      <c r="C2804" s="223"/>
      <c r="E2804" s="22" t="s">
        <v>3390</v>
      </c>
      <c r="F2804" s="2" t="s">
        <v>352</v>
      </c>
      <c r="G2804" s="2" t="s">
        <v>28</v>
      </c>
      <c r="H2804" s="2" t="s">
        <v>28</v>
      </c>
    </row>
    <row r="2805" spans="1:8" x14ac:dyDescent="0.25">
      <c r="A2805" t="s">
        <v>3375</v>
      </c>
      <c r="B2805" s="23" t="s">
        <v>3392</v>
      </c>
      <c r="C2805" s="223"/>
      <c r="E2805" s="22" t="s">
        <v>3408</v>
      </c>
      <c r="F2805" s="2" t="s">
        <v>166</v>
      </c>
      <c r="G2805" s="2" t="s">
        <v>28</v>
      </c>
      <c r="H2805" s="2" t="s">
        <v>28</v>
      </c>
    </row>
    <row r="2806" spans="1:8" x14ac:dyDescent="0.25">
      <c r="A2806" t="s">
        <v>3375</v>
      </c>
      <c r="B2806" s="23" t="s">
        <v>3392</v>
      </c>
      <c r="C2806" s="223"/>
      <c r="E2806" s="22" t="s">
        <v>3409</v>
      </c>
      <c r="F2806" s="2" t="s">
        <v>364</v>
      </c>
      <c r="G2806" s="2" t="s">
        <v>28</v>
      </c>
      <c r="H2806" s="2" t="s">
        <v>28</v>
      </c>
    </row>
    <row r="2807" spans="1:8" x14ac:dyDescent="0.25">
      <c r="A2807" t="s">
        <v>3375</v>
      </c>
      <c r="B2807" s="23" t="s">
        <v>3392</v>
      </c>
      <c r="C2807" s="223"/>
      <c r="E2807" s="22" t="s">
        <v>3410</v>
      </c>
      <c r="F2807" s="2" t="s">
        <v>382</v>
      </c>
      <c r="G2807" s="2" t="s">
        <v>28</v>
      </c>
      <c r="H2807" s="2" t="s">
        <v>28</v>
      </c>
    </row>
    <row r="2808" spans="1:8" x14ac:dyDescent="0.25">
      <c r="A2808" t="s">
        <v>3375</v>
      </c>
      <c r="B2808" s="23" t="s">
        <v>3392</v>
      </c>
      <c r="C2808" s="223"/>
      <c r="E2808" s="22" t="s">
        <v>3411</v>
      </c>
      <c r="F2808" s="2" t="s">
        <v>384</v>
      </c>
      <c r="G2808" s="2" t="s">
        <v>28</v>
      </c>
      <c r="H2808" s="2" t="s">
        <v>28</v>
      </c>
    </row>
    <row r="2809" spans="1:8" x14ac:dyDescent="0.25">
      <c r="A2809" t="s">
        <v>3375</v>
      </c>
      <c r="B2809" s="23" t="s">
        <v>3392</v>
      </c>
      <c r="C2809" s="223"/>
      <c r="E2809" s="22" t="s">
        <v>3412</v>
      </c>
      <c r="F2809" s="2" t="s">
        <v>303</v>
      </c>
      <c r="G2809" s="2" t="s">
        <v>28</v>
      </c>
      <c r="H2809" s="2" t="s">
        <v>28</v>
      </c>
    </row>
    <row r="2810" spans="1:8" x14ac:dyDescent="0.25">
      <c r="A2810" t="s">
        <v>3375</v>
      </c>
      <c r="B2810" s="23" t="s">
        <v>3392</v>
      </c>
      <c r="C2810" s="223"/>
      <c r="E2810" s="22" t="s">
        <v>3413</v>
      </c>
      <c r="F2810" s="2" t="s">
        <v>85</v>
      </c>
      <c r="G2810" s="2" t="s">
        <v>28</v>
      </c>
      <c r="H2810" s="2" t="s">
        <v>28</v>
      </c>
    </row>
    <row r="2811" spans="1:8" x14ac:dyDescent="0.25">
      <c r="A2811" t="s">
        <v>3375</v>
      </c>
      <c r="B2811" s="23" t="s">
        <v>3392</v>
      </c>
      <c r="C2811" s="223"/>
      <c r="E2811" s="22" t="s">
        <v>3414</v>
      </c>
      <c r="F2811" s="2" t="s">
        <v>187</v>
      </c>
      <c r="G2811" s="2" t="s">
        <v>28</v>
      </c>
      <c r="H2811" s="2" t="s">
        <v>28</v>
      </c>
    </row>
    <row r="2812" spans="1:8" x14ac:dyDescent="0.25">
      <c r="A2812" t="s">
        <v>3375</v>
      </c>
      <c r="B2812" s="23" t="s">
        <v>3392</v>
      </c>
      <c r="C2812" s="223"/>
      <c r="E2812" s="22" t="s">
        <v>3415</v>
      </c>
      <c r="F2812" s="2" t="s">
        <v>144</v>
      </c>
      <c r="G2812" s="2" t="s">
        <v>28</v>
      </c>
      <c r="H2812" s="2" t="s">
        <v>28</v>
      </c>
    </row>
    <row r="2813" spans="1:8" x14ac:dyDescent="0.25">
      <c r="A2813" t="s">
        <v>3375</v>
      </c>
      <c r="B2813" s="23" t="s">
        <v>3392</v>
      </c>
      <c r="C2813" s="223"/>
      <c r="E2813" s="22" t="s">
        <v>3416</v>
      </c>
      <c r="F2813" s="2" t="s">
        <v>126</v>
      </c>
      <c r="G2813" s="2" t="s">
        <v>28</v>
      </c>
      <c r="H2813" s="2" t="s">
        <v>28</v>
      </c>
    </row>
    <row r="2814" spans="1:8" x14ac:dyDescent="0.25">
      <c r="A2814" t="s">
        <v>3375</v>
      </c>
      <c r="B2814" s="23" t="s">
        <v>3392</v>
      </c>
      <c r="C2814" s="223"/>
      <c r="E2814" s="22" t="s">
        <v>3417</v>
      </c>
      <c r="F2814" s="2" t="s">
        <v>2671</v>
      </c>
      <c r="G2814" s="2" t="s">
        <v>28</v>
      </c>
      <c r="H2814" s="2" t="s">
        <v>28</v>
      </c>
    </row>
    <row r="2815" spans="1:8" x14ac:dyDescent="0.25">
      <c r="A2815" t="s">
        <v>3375</v>
      </c>
      <c r="B2815" s="23" t="s">
        <v>3392</v>
      </c>
      <c r="C2815" s="223"/>
      <c r="E2815" s="22" t="s">
        <v>3418</v>
      </c>
      <c r="F2815" s="2" t="s">
        <v>2285</v>
      </c>
      <c r="G2815" s="2" t="s">
        <v>28</v>
      </c>
      <c r="H2815" s="2" t="s">
        <v>28</v>
      </c>
    </row>
    <row r="2816" spans="1:8" x14ac:dyDescent="0.25">
      <c r="A2816" t="s">
        <v>3375</v>
      </c>
      <c r="B2816" s="23" t="s">
        <v>3392</v>
      </c>
      <c r="C2816" s="223"/>
      <c r="E2816" s="22" t="s">
        <v>3419</v>
      </c>
      <c r="F2816" s="2" t="s">
        <v>211</v>
      </c>
      <c r="G2816" s="2" t="s">
        <v>28</v>
      </c>
      <c r="H2816" s="2" t="s">
        <v>28</v>
      </c>
    </row>
    <row r="2817" spans="1:8" x14ac:dyDescent="0.25">
      <c r="A2817" t="s">
        <v>3375</v>
      </c>
      <c r="B2817" s="23" t="s">
        <v>3392</v>
      </c>
      <c r="C2817" s="223"/>
      <c r="E2817" s="22" t="s">
        <v>3420</v>
      </c>
      <c r="F2817" s="2" t="s">
        <v>3421</v>
      </c>
      <c r="G2817" s="2" t="s">
        <v>28</v>
      </c>
      <c r="H2817" s="2" t="s">
        <v>28</v>
      </c>
    </row>
    <row r="2818" spans="1:8" x14ac:dyDescent="0.25">
      <c r="A2818" t="s">
        <v>3375</v>
      </c>
      <c r="B2818" s="23" t="s">
        <v>3392</v>
      </c>
      <c r="C2818" s="223"/>
      <c r="E2818" s="22" t="s">
        <v>3422</v>
      </c>
      <c r="F2818" s="2" t="s">
        <v>124</v>
      </c>
      <c r="G2818" s="2" t="s">
        <v>28</v>
      </c>
      <c r="H2818" s="2" t="s">
        <v>28</v>
      </c>
    </row>
    <row r="2819" spans="1:8" x14ac:dyDescent="0.25">
      <c r="A2819" t="s">
        <v>3375</v>
      </c>
      <c r="B2819" s="23" t="s">
        <v>3392</v>
      </c>
      <c r="C2819" s="223"/>
      <c r="E2819" s="22" t="s">
        <v>3423</v>
      </c>
      <c r="F2819" s="2" t="s">
        <v>432</v>
      </c>
      <c r="G2819" s="2" t="s">
        <v>28</v>
      </c>
      <c r="H2819" s="2" t="s">
        <v>28</v>
      </c>
    </row>
    <row r="2820" spans="1:8" x14ac:dyDescent="0.25">
      <c r="A2820" t="s">
        <v>3375</v>
      </c>
      <c r="B2820" s="23" t="s">
        <v>3392</v>
      </c>
      <c r="C2820" s="223"/>
      <c r="E2820" s="22" t="s">
        <v>3424</v>
      </c>
      <c r="F2820" s="2" t="s">
        <v>151</v>
      </c>
      <c r="G2820" s="2" t="s">
        <v>28</v>
      </c>
      <c r="H2820" s="2" t="s">
        <v>28</v>
      </c>
    </row>
    <row r="2821" spans="1:8" x14ac:dyDescent="0.25">
      <c r="A2821" t="s">
        <v>3375</v>
      </c>
      <c r="B2821" s="23" t="s">
        <v>3392</v>
      </c>
      <c r="C2821" s="223"/>
      <c r="E2821" s="22" t="s">
        <v>3425</v>
      </c>
      <c r="F2821" s="2" t="s">
        <v>3426</v>
      </c>
      <c r="G2821" s="2" t="s">
        <v>28</v>
      </c>
      <c r="H2821" s="2" t="s">
        <v>28</v>
      </c>
    </row>
    <row r="2822" spans="1:8" x14ac:dyDescent="0.25">
      <c r="A2822" t="s">
        <v>3375</v>
      </c>
      <c r="B2822" s="23" t="s">
        <v>3392</v>
      </c>
      <c r="C2822" s="223"/>
      <c r="E2822" s="22" t="s">
        <v>3427</v>
      </c>
      <c r="F2822" s="2" t="s">
        <v>692</v>
      </c>
      <c r="G2822" s="2" t="s">
        <v>28</v>
      </c>
      <c r="H2822" s="2" t="s">
        <v>28</v>
      </c>
    </row>
    <row r="2823" spans="1:8" x14ac:dyDescent="0.25">
      <c r="A2823" t="s">
        <v>3375</v>
      </c>
      <c r="B2823" s="23" t="s">
        <v>3392</v>
      </c>
      <c r="C2823" s="223"/>
      <c r="E2823" s="22" t="s">
        <v>3428</v>
      </c>
      <c r="F2823" s="2" t="s">
        <v>195</v>
      </c>
      <c r="G2823" s="2" t="s">
        <v>28</v>
      </c>
      <c r="H2823" s="2" t="s">
        <v>28</v>
      </c>
    </row>
    <row r="2824" spans="1:8" x14ac:dyDescent="0.25">
      <c r="A2824" t="s">
        <v>3375</v>
      </c>
      <c r="B2824" s="23" t="s">
        <v>3392</v>
      </c>
      <c r="C2824" s="223"/>
      <c r="E2824" s="22" t="s">
        <v>3429</v>
      </c>
      <c r="F2824" s="2" t="s">
        <v>205</v>
      </c>
      <c r="G2824" s="2" t="s">
        <v>28</v>
      </c>
      <c r="H2824" s="2" t="s">
        <v>28</v>
      </c>
    </row>
    <row r="2825" spans="1:8" x14ac:dyDescent="0.25">
      <c r="A2825" t="s">
        <v>3375</v>
      </c>
      <c r="B2825" s="23" t="s">
        <v>3392</v>
      </c>
      <c r="C2825" s="223"/>
      <c r="E2825" s="22" t="s">
        <v>3430</v>
      </c>
      <c r="F2825" s="2" t="s">
        <v>190</v>
      </c>
      <c r="G2825" s="2" t="s">
        <v>28</v>
      </c>
      <c r="H2825" s="2" t="s">
        <v>28</v>
      </c>
    </row>
    <row r="2826" spans="1:8" x14ac:dyDescent="0.25">
      <c r="A2826" t="s">
        <v>3375</v>
      </c>
      <c r="B2826" s="23" t="s">
        <v>3392</v>
      </c>
      <c r="C2826" s="223"/>
      <c r="E2826" s="22" t="s">
        <v>3431</v>
      </c>
      <c r="F2826" s="2" t="s">
        <v>162</v>
      </c>
      <c r="G2826" s="2" t="s">
        <v>28</v>
      </c>
      <c r="H2826" s="2" t="s">
        <v>28</v>
      </c>
    </row>
    <row r="2827" spans="1:8" x14ac:dyDescent="0.25">
      <c r="A2827" t="s">
        <v>3375</v>
      </c>
      <c r="B2827" s="23" t="s">
        <v>3392</v>
      </c>
      <c r="C2827" s="223"/>
      <c r="E2827" s="22" t="s">
        <v>3432</v>
      </c>
      <c r="F2827" s="2" t="s">
        <v>3433</v>
      </c>
      <c r="G2827" s="2" t="s">
        <v>28</v>
      </c>
      <c r="H2827" s="2" t="s">
        <v>28</v>
      </c>
    </row>
    <row r="2828" spans="1:8" x14ac:dyDescent="0.25">
      <c r="A2828" t="s">
        <v>3375</v>
      </c>
      <c r="B2828" s="23" t="s">
        <v>3392</v>
      </c>
      <c r="C2828" s="223"/>
      <c r="E2828" s="22" t="s">
        <v>3434</v>
      </c>
      <c r="F2828" s="2" t="s">
        <v>221</v>
      </c>
      <c r="G2828" s="2" t="s">
        <v>28</v>
      </c>
      <c r="H2828" s="2" t="s">
        <v>28</v>
      </c>
    </row>
    <row r="2829" spans="1:8" x14ac:dyDescent="0.25">
      <c r="A2829" t="s">
        <v>3375</v>
      </c>
      <c r="B2829" s="23" t="s">
        <v>3392</v>
      </c>
      <c r="C2829" s="223"/>
      <c r="E2829" s="22" t="s">
        <v>3435</v>
      </c>
      <c r="F2829" s="2" t="s">
        <v>161</v>
      </c>
      <c r="G2829" s="2" t="s">
        <v>28</v>
      </c>
      <c r="H2829" s="2" t="s">
        <v>28</v>
      </c>
    </row>
    <row r="2830" spans="1:8" x14ac:dyDescent="0.25">
      <c r="A2830" t="s">
        <v>3375</v>
      </c>
      <c r="B2830" s="23" t="s">
        <v>3392</v>
      </c>
      <c r="C2830" s="223"/>
      <c r="E2830" s="22" t="s">
        <v>3436</v>
      </c>
      <c r="F2830" s="2" t="s">
        <v>399</v>
      </c>
      <c r="G2830" s="2" t="s">
        <v>28</v>
      </c>
      <c r="H2830" s="2" t="s">
        <v>28</v>
      </c>
    </row>
    <row r="2831" spans="1:8" x14ac:dyDescent="0.25">
      <c r="A2831" t="s">
        <v>3375</v>
      </c>
      <c r="B2831" s="23" t="s">
        <v>3392</v>
      </c>
      <c r="C2831" s="223"/>
      <c r="E2831" s="22" t="s">
        <v>3437</v>
      </c>
      <c r="F2831" s="2" t="s">
        <v>148</v>
      </c>
      <c r="G2831" s="2" t="s">
        <v>28</v>
      </c>
      <c r="H2831" s="2" t="s">
        <v>28</v>
      </c>
    </row>
    <row r="2832" spans="1:8" x14ac:dyDescent="0.25">
      <c r="A2832" t="s">
        <v>3375</v>
      </c>
      <c r="B2832" s="23" t="s">
        <v>3392</v>
      </c>
      <c r="C2832" s="223"/>
      <c r="E2832" s="22" t="s">
        <v>3438</v>
      </c>
      <c r="F2832" s="2" t="s">
        <v>171</v>
      </c>
      <c r="G2832" s="2" t="s">
        <v>28</v>
      </c>
      <c r="H2832" s="2" t="s">
        <v>28</v>
      </c>
    </row>
    <row r="2833" spans="1:8" x14ac:dyDescent="0.25">
      <c r="A2833" t="s">
        <v>3375</v>
      </c>
      <c r="B2833" s="23" t="s">
        <v>3392</v>
      </c>
      <c r="C2833" s="223"/>
      <c r="E2833" s="22" t="s">
        <v>3439</v>
      </c>
      <c r="F2833" s="2" t="s">
        <v>217</v>
      </c>
      <c r="G2833" s="2" t="s">
        <v>28</v>
      </c>
      <c r="H2833" s="2" t="s">
        <v>28</v>
      </c>
    </row>
    <row r="2834" spans="1:8" x14ac:dyDescent="0.25">
      <c r="A2834" t="s">
        <v>3375</v>
      </c>
      <c r="B2834" s="23" t="s">
        <v>3392</v>
      </c>
      <c r="C2834" s="223"/>
      <c r="E2834" s="22" t="s">
        <v>3440</v>
      </c>
      <c r="F2834" s="2" t="s">
        <v>192</v>
      </c>
      <c r="G2834" s="2" t="s">
        <v>28</v>
      </c>
      <c r="H2834" s="2" t="s">
        <v>28</v>
      </c>
    </row>
    <row r="2835" spans="1:8" x14ac:dyDescent="0.25">
      <c r="A2835" t="s">
        <v>3375</v>
      </c>
      <c r="B2835" s="23" t="s">
        <v>3392</v>
      </c>
      <c r="C2835" s="223"/>
      <c r="E2835" s="22" t="s">
        <v>3441</v>
      </c>
      <c r="F2835" s="2" t="s">
        <v>3442</v>
      </c>
      <c r="G2835" s="2" t="s">
        <v>28</v>
      </c>
      <c r="H2835" s="2" t="s">
        <v>28</v>
      </c>
    </row>
    <row r="2836" spans="1:8" x14ac:dyDescent="0.25">
      <c r="A2836" t="s">
        <v>3375</v>
      </c>
      <c r="B2836" s="23" t="s">
        <v>3392</v>
      </c>
      <c r="C2836" s="223"/>
      <c r="E2836" s="22" t="s">
        <v>3443</v>
      </c>
      <c r="F2836" s="2" t="s">
        <v>3444</v>
      </c>
      <c r="G2836" s="2" t="s">
        <v>28</v>
      </c>
      <c r="H2836" s="2" t="s">
        <v>28</v>
      </c>
    </row>
    <row r="2837" spans="1:8" x14ac:dyDescent="0.25">
      <c r="A2837" t="s">
        <v>3375</v>
      </c>
      <c r="B2837" s="23" t="s">
        <v>3392</v>
      </c>
      <c r="C2837" s="223"/>
      <c r="E2837" s="22" t="s">
        <v>3445</v>
      </c>
      <c r="F2837" s="2" t="s">
        <v>122</v>
      </c>
      <c r="G2837" s="2" t="s">
        <v>28</v>
      </c>
      <c r="H2837" s="2" t="s">
        <v>28</v>
      </c>
    </row>
    <row r="2838" spans="1:8" x14ac:dyDescent="0.25">
      <c r="A2838" t="s">
        <v>3375</v>
      </c>
      <c r="B2838" s="23" t="s">
        <v>3392</v>
      </c>
      <c r="C2838" s="223"/>
      <c r="E2838" s="22" t="s">
        <v>3446</v>
      </c>
      <c r="F2838" s="2" t="s">
        <v>286</v>
      </c>
      <c r="G2838" s="2" t="s">
        <v>28</v>
      </c>
      <c r="H2838" s="2" t="s">
        <v>28</v>
      </c>
    </row>
    <row r="2839" spans="1:8" x14ac:dyDescent="0.25">
      <c r="A2839" t="s">
        <v>3375</v>
      </c>
      <c r="B2839" s="23" t="s">
        <v>3392</v>
      </c>
      <c r="C2839" s="223"/>
      <c r="E2839" s="22" t="s">
        <v>3447</v>
      </c>
      <c r="F2839" s="2" t="s">
        <v>136</v>
      </c>
      <c r="G2839" s="2" t="s">
        <v>28</v>
      </c>
      <c r="H2839" s="2" t="s">
        <v>28</v>
      </c>
    </row>
    <row r="2840" spans="1:8" x14ac:dyDescent="0.25">
      <c r="A2840" t="s">
        <v>3375</v>
      </c>
      <c r="B2840" s="23" t="s">
        <v>3392</v>
      </c>
      <c r="C2840" s="223"/>
      <c r="E2840" s="22" t="s">
        <v>3448</v>
      </c>
      <c r="F2840" s="2" t="s">
        <v>159</v>
      </c>
      <c r="G2840" s="2" t="s">
        <v>28</v>
      </c>
      <c r="H2840" s="2" t="s">
        <v>28</v>
      </c>
    </row>
    <row r="2841" spans="1:8" x14ac:dyDescent="0.25">
      <c r="A2841" t="s">
        <v>3375</v>
      </c>
      <c r="B2841" s="23" t="s">
        <v>3392</v>
      </c>
      <c r="C2841" s="223"/>
      <c r="E2841" s="22" t="s">
        <v>3449</v>
      </c>
      <c r="F2841" s="2" t="s">
        <v>112</v>
      </c>
      <c r="G2841" s="2" t="s">
        <v>28</v>
      </c>
      <c r="H2841" s="2" t="s">
        <v>28</v>
      </c>
    </row>
    <row r="2842" spans="1:8" x14ac:dyDescent="0.25">
      <c r="A2842" t="s">
        <v>3375</v>
      </c>
      <c r="B2842" s="23" t="s">
        <v>3392</v>
      </c>
      <c r="C2842" s="223"/>
      <c r="E2842" s="22" t="s">
        <v>3450</v>
      </c>
      <c r="F2842" s="2" t="s">
        <v>2678</v>
      </c>
      <c r="G2842" s="2" t="s">
        <v>28</v>
      </c>
      <c r="H2842" s="2" t="s">
        <v>28</v>
      </c>
    </row>
    <row r="2843" spans="1:8" x14ac:dyDescent="0.25">
      <c r="A2843" t="s">
        <v>3375</v>
      </c>
      <c r="B2843" s="23" t="s">
        <v>3392</v>
      </c>
      <c r="C2843" s="223"/>
      <c r="E2843" s="22" t="s">
        <v>3451</v>
      </c>
      <c r="F2843" s="2" t="s">
        <v>229</v>
      </c>
      <c r="G2843" s="2" t="s">
        <v>28</v>
      </c>
      <c r="H2843" s="2" t="s">
        <v>28</v>
      </c>
    </row>
    <row r="2844" spans="1:8" x14ac:dyDescent="0.25">
      <c r="A2844" t="s">
        <v>3375</v>
      </c>
      <c r="B2844" s="23" t="s">
        <v>3392</v>
      </c>
      <c r="C2844" s="223"/>
      <c r="E2844" s="22" t="s">
        <v>3452</v>
      </c>
      <c r="F2844" s="2" t="s">
        <v>157</v>
      </c>
      <c r="G2844" s="2" t="s">
        <v>28</v>
      </c>
      <c r="H2844" s="2" t="s">
        <v>28</v>
      </c>
    </row>
    <row r="2845" spans="1:8" x14ac:dyDescent="0.25">
      <c r="A2845" t="s">
        <v>3375</v>
      </c>
      <c r="B2845" s="23" t="s">
        <v>3392</v>
      </c>
      <c r="C2845" s="223"/>
      <c r="E2845" s="22" t="s">
        <v>3453</v>
      </c>
      <c r="F2845" s="2" t="s">
        <v>116</v>
      </c>
      <c r="G2845" s="2" t="s">
        <v>28</v>
      </c>
      <c r="H2845" s="2" t="s">
        <v>28</v>
      </c>
    </row>
    <row r="2846" spans="1:8" x14ac:dyDescent="0.25">
      <c r="A2846" t="s">
        <v>3375</v>
      </c>
      <c r="B2846" s="23" t="s">
        <v>3392</v>
      </c>
      <c r="C2846" s="223"/>
      <c r="E2846" s="22" t="s">
        <v>3454</v>
      </c>
      <c r="F2846" s="2" t="s">
        <v>307</v>
      </c>
      <c r="G2846" s="2" t="s">
        <v>28</v>
      </c>
      <c r="H2846" s="2" t="s">
        <v>28</v>
      </c>
    </row>
    <row r="2847" spans="1:8" x14ac:dyDescent="0.25">
      <c r="A2847" t="s">
        <v>3375</v>
      </c>
      <c r="B2847" s="23" t="s">
        <v>3392</v>
      </c>
      <c r="C2847" s="223"/>
      <c r="E2847" s="22" t="s">
        <v>3455</v>
      </c>
      <c r="F2847" s="2" t="s">
        <v>354</v>
      </c>
      <c r="G2847" s="2" t="s">
        <v>28</v>
      </c>
      <c r="H2847" s="2" t="s">
        <v>28</v>
      </c>
    </row>
    <row r="2848" spans="1:8" x14ac:dyDescent="0.25">
      <c r="A2848" t="s">
        <v>3375</v>
      </c>
      <c r="B2848" s="23" t="s">
        <v>3392</v>
      </c>
      <c r="C2848" s="223"/>
      <c r="E2848" s="22" t="s">
        <v>3456</v>
      </c>
      <c r="F2848" s="2" t="s">
        <v>114</v>
      </c>
      <c r="G2848" s="2" t="s">
        <v>28</v>
      </c>
      <c r="H2848" s="2" t="s">
        <v>28</v>
      </c>
    </row>
    <row r="2849" spans="1:8" x14ac:dyDescent="0.25">
      <c r="A2849" t="s">
        <v>3375</v>
      </c>
      <c r="B2849" s="23" t="s">
        <v>3392</v>
      </c>
      <c r="C2849" s="223"/>
      <c r="E2849" s="22" t="s">
        <v>3457</v>
      </c>
      <c r="F2849" s="2" t="s">
        <v>279</v>
      </c>
      <c r="G2849" s="2" t="s">
        <v>28</v>
      </c>
      <c r="H2849" s="2" t="s">
        <v>28</v>
      </c>
    </row>
    <row r="2850" spans="1:8" x14ac:dyDescent="0.25">
      <c r="A2850" t="s">
        <v>3375</v>
      </c>
      <c r="B2850" s="23" t="s">
        <v>3392</v>
      </c>
      <c r="C2850" s="223"/>
      <c r="E2850" s="22" t="s">
        <v>3458</v>
      </c>
      <c r="F2850" s="2" t="s">
        <v>180</v>
      </c>
      <c r="G2850" s="2" t="s">
        <v>28</v>
      </c>
      <c r="H2850" s="2" t="s">
        <v>28</v>
      </c>
    </row>
    <row r="2851" spans="1:8" x14ac:dyDescent="0.25">
      <c r="A2851" t="s">
        <v>3375</v>
      </c>
      <c r="B2851" s="23" t="s">
        <v>3392</v>
      </c>
      <c r="C2851" s="223"/>
      <c r="E2851" s="22" t="s">
        <v>3459</v>
      </c>
      <c r="F2851" s="2" t="s">
        <v>637</v>
      </c>
      <c r="G2851" s="2" t="s">
        <v>28</v>
      </c>
      <c r="H2851" s="2" t="s">
        <v>28</v>
      </c>
    </row>
    <row r="2852" spans="1:8" x14ac:dyDescent="0.25">
      <c r="A2852" t="s">
        <v>3375</v>
      </c>
      <c r="B2852" s="23" t="s">
        <v>3392</v>
      </c>
      <c r="C2852" s="223"/>
      <c r="E2852" s="22" t="s">
        <v>3460</v>
      </c>
      <c r="F2852" s="2" t="s">
        <v>184</v>
      </c>
      <c r="G2852" s="2" t="s">
        <v>28</v>
      </c>
      <c r="H2852" s="2" t="s">
        <v>28</v>
      </c>
    </row>
    <row r="2853" spans="1:8" x14ac:dyDescent="0.25">
      <c r="A2853" t="s">
        <v>3375</v>
      </c>
      <c r="B2853" s="23" t="s">
        <v>3392</v>
      </c>
      <c r="C2853" s="223"/>
      <c r="E2853" s="22" t="s">
        <v>3461</v>
      </c>
      <c r="F2853" s="2" t="s">
        <v>345</v>
      </c>
      <c r="G2853" s="2" t="s">
        <v>28</v>
      </c>
      <c r="H2853" s="2" t="s">
        <v>28</v>
      </c>
    </row>
    <row r="2854" spans="1:8" x14ac:dyDescent="0.25">
      <c r="A2854" t="s">
        <v>3375</v>
      </c>
      <c r="B2854" s="23" t="s">
        <v>3392</v>
      </c>
      <c r="C2854" s="223"/>
      <c r="E2854" s="22" t="s">
        <v>3462</v>
      </c>
      <c r="F2854" s="2" t="s">
        <v>378</v>
      </c>
      <c r="G2854" s="2" t="s">
        <v>28</v>
      </c>
      <c r="H2854" s="2" t="s">
        <v>28</v>
      </c>
    </row>
    <row r="2855" spans="1:8" x14ac:dyDescent="0.25">
      <c r="A2855" t="s">
        <v>3375</v>
      </c>
      <c r="B2855" s="23" t="s">
        <v>3392</v>
      </c>
      <c r="C2855" s="223"/>
      <c r="E2855" s="22" t="s">
        <v>3347</v>
      </c>
      <c r="F2855" s="2" t="s">
        <v>362</v>
      </c>
      <c r="G2855" s="2" t="s">
        <v>28</v>
      </c>
      <c r="H2855" s="2" t="s">
        <v>28</v>
      </c>
    </row>
    <row r="2856" spans="1:8" x14ac:dyDescent="0.25">
      <c r="A2856" t="s">
        <v>3375</v>
      </c>
      <c r="B2856" s="23" t="s">
        <v>3392</v>
      </c>
      <c r="C2856" s="223"/>
      <c r="E2856" s="22" t="s">
        <v>3463</v>
      </c>
      <c r="F2856" s="2" t="s">
        <v>408</v>
      </c>
      <c r="G2856" s="2" t="s">
        <v>28</v>
      </c>
      <c r="H2856" s="2" t="s">
        <v>28</v>
      </c>
    </row>
    <row r="2857" spans="1:8" x14ac:dyDescent="0.25">
      <c r="A2857" t="s">
        <v>3375</v>
      </c>
      <c r="B2857" s="23" t="s">
        <v>3392</v>
      </c>
      <c r="C2857" s="223"/>
      <c r="E2857" s="22" t="s">
        <v>3464</v>
      </c>
      <c r="F2857" s="2" t="s">
        <v>235</v>
      </c>
      <c r="G2857" s="2" t="s">
        <v>28</v>
      </c>
      <c r="H2857" s="2" t="s">
        <v>28</v>
      </c>
    </row>
    <row r="2858" spans="1:8" x14ac:dyDescent="0.25">
      <c r="A2858" t="s">
        <v>3375</v>
      </c>
      <c r="B2858" s="23" t="s">
        <v>3392</v>
      </c>
      <c r="C2858" s="223"/>
      <c r="E2858" s="22" t="s">
        <v>3465</v>
      </c>
      <c r="F2858" s="2" t="s">
        <v>172</v>
      </c>
      <c r="G2858" s="2" t="s">
        <v>28</v>
      </c>
      <c r="H2858" s="2" t="s">
        <v>28</v>
      </c>
    </row>
    <row r="2859" spans="1:8" x14ac:dyDescent="0.25">
      <c r="A2859" t="s">
        <v>3375</v>
      </c>
      <c r="B2859" s="23" t="s">
        <v>3392</v>
      </c>
      <c r="C2859" s="223"/>
      <c r="E2859" s="22" t="s">
        <v>3466</v>
      </c>
      <c r="F2859" s="2" t="s">
        <v>238</v>
      </c>
      <c r="G2859" s="2" t="s">
        <v>28</v>
      </c>
      <c r="H2859" s="2" t="s">
        <v>28</v>
      </c>
    </row>
    <row r="2860" spans="1:8" x14ac:dyDescent="0.25">
      <c r="A2860" t="s">
        <v>3375</v>
      </c>
      <c r="B2860" s="23" t="s">
        <v>3392</v>
      </c>
      <c r="C2860" s="223"/>
      <c r="E2860" s="22" t="s">
        <v>3467</v>
      </c>
      <c r="F2860" s="2" t="s">
        <v>356</v>
      </c>
      <c r="G2860" s="2" t="s">
        <v>28</v>
      </c>
      <c r="H2860" s="2" t="s">
        <v>28</v>
      </c>
    </row>
    <row r="2861" spans="1:8" x14ac:dyDescent="0.25">
      <c r="A2861" t="s">
        <v>3375</v>
      </c>
      <c r="B2861" s="23" t="s">
        <v>3392</v>
      </c>
      <c r="C2861" s="223"/>
      <c r="E2861" s="22" t="s">
        <v>3468</v>
      </c>
      <c r="F2861" s="2" t="s">
        <v>633</v>
      </c>
      <c r="G2861" s="2" t="s">
        <v>28</v>
      </c>
      <c r="H2861" s="2" t="s">
        <v>28</v>
      </c>
    </row>
    <row r="2862" spans="1:8" x14ac:dyDescent="0.25">
      <c r="A2862" t="s">
        <v>3375</v>
      </c>
      <c r="B2862" s="23" t="s">
        <v>3392</v>
      </c>
      <c r="C2862" s="223"/>
      <c r="E2862" s="22" t="s">
        <v>3469</v>
      </c>
      <c r="F2862" s="2" t="s">
        <v>639</v>
      </c>
      <c r="G2862" s="2" t="s">
        <v>28</v>
      </c>
      <c r="H2862" s="2" t="s">
        <v>28</v>
      </c>
    </row>
    <row r="2863" spans="1:8" x14ac:dyDescent="0.25">
      <c r="A2863" t="s">
        <v>3375</v>
      </c>
      <c r="B2863" s="23" t="s">
        <v>3392</v>
      </c>
      <c r="C2863" s="223"/>
      <c r="E2863" s="22" t="s">
        <v>3470</v>
      </c>
      <c r="F2863" s="2" t="s">
        <v>773</v>
      </c>
      <c r="G2863" s="2" t="s">
        <v>28</v>
      </c>
      <c r="H2863" s="2" t="s">
        <v>28</v>
      </c>
    </row>
    <row r="2864" spans="1:8" x14ac:dyDescent="0.25">
      <c r="A2864" t="s">
        <v>3375</v>
      </c>
      <c r="B2864" s="23" t="s">
        <v>3392</v>
      </c>
      <c r="C2864" s="223"/>
      <c r="E2864" s="22" t="s">
        <v>3471</v>
      </c>
      <c r="F2864" s="2" t="s">
        <v>223</v>
      </c>
      <c r="G2864" s="2" t="s">
        <v>28</v>
      </c>
      <c r="H2864" s="2" t="s">
        <v>28</v>
      </c>
    </row>
    <row r="2865" spans="1:8" x14ac:dyDescent="0.25">
      <c r="A2865" t="s">
        <v>3375</v>
      </c>
      <c r="B2865" s="23" t="s">
        <v>3392</v>
      </c>
      <c r="C2865" s="223"/>
      <c r="E2865" s="22" t="s">
        <v>3472</v>
      </c>
      <c r="F2865" s="2" t="s">
        <v>653</v>
      </c>
      <c r="G2865" s="2" t="s">
        <v>28</v>
      </c>
      <c r="H2865" s="2" t="s">
        <v>28</v>
      </c>
    </row>
    <row r="2866" spans="1:8" x14ac:dyDescent="0.25">
      <c r="A2866" t="s">
        <v>3375</v>
      </c>
      <c r="B2866" s="23" t="s">
        <v>3392</v>
      </c>
      <c r="C2866" s="223"/>
      <c r="E2866" s="22" t="s">
        <v>3473</v>
      </c>
      <c r="F2866" s="2" t="s">
        <v>655</v>
      </c>
      <c r="G2866" s="2" t="s">
        <v>28</v>
      </c>
      <c r="H2866" s="2" t="s">
        <v>28</v>
      </c>
    </row>
    <row r="2867" spans="1:8" x14ac:dyDescent="0.25">
      <c r="A2867" t="s">
        <v>3375</v>
      </c>
      <c r="B2867" s="23" t="s">
        <v>3392</v>
      </c>
      <c r="C2867" s="223"/>
      <c r="E2867" s="22" t="s">
        <v>3474</v>
      </c>
      <c r="F2867" s="2" t="s">
        <v>20</v>
      </c>
      <c r="G2867" s="2" t="s">
        <v>28</v>
      </c>
      <c r="H2867" s="2" t="s">
        <v>28</v>
      </c>
    </row>
    <row r="2868" spans="1:8" x14ac:dyDescent="0.25">
      <c r="A2868" t="s">
        <v>3375</v>
      </c>
      <c r="B2868" s="23" t="s">
        <v>3392</v>
      </c>
      <c r="C2868" s="223"/>
      <c r="E2868" s="22" t="s">
        <v>3475</v>
      </c>
      <c r="F2868" s="2" t="s">
        <v>765</v>
      </c>
      <c r="G2868" s="2" t="s">
        <v>28</v>
      </c>
      <c r="H2868" s="2" t="s">
        <v>28</v>
      </c>
    </row>
    <row r="2869" spans="1:8" x14ac:dyDescent="0.25">
      <c r="A2869" t="s">
        <v>3375</v>
      </c>
      <c r="B2869" s="23" t="s">
        <v>3392</v>
      </c>
      <c r="C2869" s="223"/>
      <c r="E2869" s="22" t="s">
        <v>3476</v>
      </c>
      <c r="F2869" s="2" t="s">
        <v>775</v>
      </c>
      <c r="G2869" s="2" t="s">
        <v>28</v>
      </c>
      <c r="H2869" s="2" t="s">
        <v>28</v>
      </c>
    </row>
    <row r="2870" spans="1:8" x14ac:dyDescent="0.25">
      <c r="A2870" t="s">
        <v>3375</v>
      </c>
      <c r="B2870" s="23" t="s">
        <v>3392</v>
      </c>
      <c r="C2870" s="223"/>
      <c r="E2870" s="22" t="s">
        <v>3477</v>
      </c>
      <c r="F2870" s="2" t="s">
        <v>769</v>
      </c>
      <c r="G2870" s="2" t="s">
        <v>28</v>
      </c>
      <c r="H2870" s="2" t="s">
        <v>28</v>
      </c>
    </row>
    <row r="2871" spans="1:8" x14ac:dyDescent="0.25">
      <c r="A2871" t="s">
        <v>3375</v>
      </c>
      <c r="B2871" s="23" t="s">
        <v>3392</v>
      </c>
      <c r="C2871" s="223"/>
      <c r="E2871" s="22" t="s">
        <v>3478</v>
      </c>
      <c r="F2871" s="2" t="s">
        <v>3479</v>
      </c>
      <c r="G2871" s="2" t="s">
        <v>28</v>
      </c>
      <c r="H2871" s="2" t="s">
        <v>28</v>
      </c>
    </row>
    <row r="2872" spans="1:8" x14ac:dyDescent="0.25">
      <c r="A2872" t="s">
        <v>3375</v>
      </c>
      <c r="B2872" s="23" t="s">
        <v>3392</v>
      </c>
      <c r="C2872" s="223"/>
      <c r="E2872" s="22" t="s">
        <v>3480</v>
      </c>
      <c r="F2872" s="2" t="s">
        <v>3481</v>
      </c>
      <c r="G2872" s="2" t="s">
        <v>28</v>
      </c>
      <c r="H2872" s="2" t="s">
        <v>28</v>
      </c>
    </row>
    <row r="2873" spans="1:8" x14ac:dyDescent="0.25">
      <c r="A2873" t="s">
        <v>3375</v>
      </c>
      <c r="B2873" s="23" t="s">
        <v>3392</v>
      </c>
      <c r="C2873" s="223"/>
      <c r="E2873" s="22" t="s">
        <v>3482</v>
      </c>
      <c r="F2873" s="2" t="s">
        <v>2454</v>
      </c>
      <c r="G2873" s="2" t="s">
        <v>28</v>
      </c>
      <c r="H2873" s="2" t="s">
        <v>28</v>
      </c>
    </row>
    <row r="2874" spans="1:8" x14ac:dyDescent="0.25">
      <c r="A2874" t="s">
        <v>3375</v>
      </c>
      <c r="B2874" s="23" t="s">
        <v>3392</v>
      </c>
      <c r="C2874" s="223"/>
      <c r="E2874" s="22" t="s">
        <v>3483</v>
      </c>
      <c r="F2874" s="2" t="s">
        <v>3484</v>
      </c>
      <c r="G2874" s="2" t="s">
        <v>28</v>
      </c>
      <c r="H2874" s="2" t="s">
        <v>28</v>
      </c>
    </row>
    <row r="2875" spans="1:8" x14ac:dyDescent="0.25">
      <c r="A2875" t="s">
        <v>3375</v>
      </c>
      <c r="B2875" s="23" t="s">
        <v>3392</v>
      </c>
      <c r="C2875" s="223"/>
      <c r="E2875" s="22" t="s">
        <v>3485</v>
      </c>
      <c r="F2875" s="2" t="s">
        <v>2495</v>
      </c>
      <c r="G2875" s="2" t="s">
        <v>28</v>
      </c>
      <c r="H2875" s="2" t="s">
        <v>28</v>
      </c>
    </row>
    <row r="2876" spans="1:8" x14ac:dyDescent="0.25">
      <c r="A2876" t="s">
        <v>3375</v>
      </c>
      <c r="B2876" s="23" t="s">
        <v>3392</v>
      </c>
      <c r="C2876" s="223"/>
      <c r="E2876" s="22" t="s">
        <v>3486</v>
      </c>
      <c r="F2876" s="2" t="s">
        <v>2481</v>
      </c>
      <c r="G2876" s="2" t="s">
        <v>28</v>
      </c>
      <c r="H2876" s="2" t="s">
        <v>28</v>
      </c>
    </row>
    <row r="2877" spans="1:8" x14ac:dyDescent="0.25">
      <c r="A2877" t="s">
        <v>3375</v>
      </c>
      <c r="B2877" s="23" t="s">
        <v>3392</v>
      </c>
      <c r="C2877" s="223"/>
      <c r="E2877" s="22" t="s">
        <v>3487</v>
      </c>
      <c r="F2877" s="2" t="s">
        <v>2483</v>
      </c>
      <c r="G2877" s="2" t="s">
        <v>28</v>
      </c>
      <c r="H2877" s="2" t="s">
        <v>28</v>
      </c>
    </row>
    <row r="2878" spans="1:8" x14ac:dyDescent="0.25">
      <c r="A2878" t="s">
        <v>3375</v>
      </c>
      <c r="B2878" s="23" t="s">
        <v>3392</v>
      </c>
      <c r="C2878" s="223"/>
      <c r="E2878" s="22" t="s">
        <v>3488</v>
      </c>
      <c r="F2878" s="2" t="s">
        <v>777</v>
      </c>
      <c r="G2878" s="2" t="s">
        <v>28</v>
      </c>
      <c r="H2878" s="2" t="s">
        <v>28</v>
      </c>
    </row>
    <row r="2879" spans="1:8" x14ac:dyDescent="0.25">
      <c r="A2879" t="s">
        <v>3375</v>
      </c>
      <c r="B2879" s="23" t="s">
        <v>3392</v>
      </c>
      <c r="C2879" s="223"/>
      <c r="E2879" s="22" t="s">
        <v>3489</v>
      </c>
      <c r="F2879" s="2" t="s">
        <v>3490</v>
      </c>
      <c r="G2879" s="2" t="s">
        <v>28</v>
      </c>
      <c r="H2879" s="2" t="s">
        <v>28</v>
      </c>
    </row>
    <row r="2880" spans="1:8" x14ac:dyDescent="0.25">
      <c r="A2880" t="s">
        <v>3375</v>
      </c>
      <c r="B2880" s="23" t="s">
        <v>3392</v>
      </c>
      <c r="C2880" s="223"/>
      <c r="E2880" s="22" t="s">
        <v>3491</v>
      </c>
      <c r="F2880" s="2" t="s">
        <v>645</v>
      </c>
      <c r="G2880" s="2" t="s">
        <v>28</v>
      </c>
      <c r="H2880" s="2" t="s">
        <v>28</v>
      </c>
    </row>
    <row r="2881" spans="1:8" x14ac:dyDescent="0.25">
      <c r="A2881" t="s">
        <v>3375</v>
      </c>
      <c r="B2881" s="23" t="s">
        <v>3392</v>
      </c>
      <c r="C2881" s="223"/>
      <c r="E2881" s="22" t="s">
        <v>3492</v>
      </c>
      <c r="F2881" s="2" t="s">
        <v>1782</v>
      </c>
      <c r="G2881" s="2" t="s">
        <v>28</v>
      </c>
      <c r="H2881" s="2" t="s">
        <v>28</v>
      </c>
    </row>
    <row r="2882" spans="1:8" x14ac:dyDescent="0.25">
      <c r="A2882" t="s">
        <v>3375</v>
      </c>
      <c r="B2882" s="23" t="s">
        <v>3392</v>
      </c>
      <c r="C2882" s="223"/>
      <c r="E2882" s="22" t="s">
        <v>3493</v>
      </c>
      <c r="F2882" s="2" t="s">
        <v>203</v>
      </c>
      <c r="G2882" s="2" t="s">
        <v>28</v>
      </c>
      <c r="H2882" s="2" t="s">
        <v>28</v>
      </c>
    </row>
    <row r="2883" spans="1:8" x14ac:dyDescent="0.25">
      <c r="A2883" t="s">
        <v>3375</v>
      </c>
      <c r="B2883" s="23" t="s">
        <v>3392</v>
      </c>
      <c r="C2883" s="223"/>
      <c r="E2883" s="22" t="s">
        <v>3494</v>
      </c>
      <c r="F2883" s="2" t="s">
        <v>329</v>
      </c>
      <c r="G2883" s="2" t="s">
        <v>28</v>
      </c>
      <c r="H2883" s="2" t="s">
        <v>28</v>
      </c>
    </row>
    <row r="2884" spans="1:8" x14ac:dyDescent="0.25">
      <c r="A2884" t="s">
        <v>3375</v>
      </c>
      <c r="B2884" s="23" t="s">
        <v>3392</v>
      </c>
      <c r="C2884" s="223"/>
      <c r="E2884" s="22" t="s">
        <v>3495</v>
      </c>
      <c r="F2884" s="2" t="s">
        <v>254</v>
      </c>
      <c r="G2884" s="2" t="s">
        <v>28</v>
      </c>
      <c r="H2884" s="2" t="s">
        <v>28</v>
      </c>
    </row>
    <row r="2885" spans="1:8" x14ac:dyDescent="0.25">
      <c r="A2885" t="s">
        <v>3375</v>
      </c>
      <c r="B2885" s="23" t="s">
        <v>3392</v>
      </c>
      <c r="C2885" s="223"/>
      <c r="E2885" s="22" t="s">
        <v>3496</v>
      </c>
      <c r="F2885" s="2" t="s">
        <v>1522</v>
      </c>
      <c r="G2885" s="2" t="s">
        <v>28</v>
      </c>
      <c r="H2885" s="2" t="s">
        <v>28</v>
      </c>
    </row>
    <row r="2886" spans="1:8" x14ac:dyDescent="0.25">
      <c r="A2886" t="s">
        <v>3375</v>
      </c>
      <c r="B2886" s="23" t="s">
        <v>3392</v>
      </c>
      <c r="C2886" s="223"/>
      <c r="E2886" s="22" t="s">
        <v>3497</v>
      </c>
      <c r="F2886" s="2" t="s">
        <v>327</v>
      </c>
      <c r="G2886" s="2" t="s">
        <v>28</v>
      </c>
      <c r="H2886" s="2" t="s">
        <v>28</v>
      </c>
    </row>
    <row r="2887" spans="1:8" x14ac:dyDescent="0.25">
      <c r="A2887" t="s">
        <v>3375</v>
      </c>
      <c r="B2887" s="23" t="s">
        <v>3392</v>
      </c>
      <c r="C2887" s="223"/>
      <c r="E2887" s="22" t="s">
        <v>3498</v>
      </c>
      <c r="F2887" s="2" t="s">
        <v>201</v>
      </c>
      <c r="G2887" s="2" t="s">
        <v>28</v>
      </c>
      <c r="H2887" s="2" t="s">
        <v>28</v>
      </c>
    </row>
    <row r="2888" spans="1:8" x14ac:dyDescent="0.25">
      <c r="A2888" t="s">
        <v>3375</v>
      </c>
      <c r="B2888" s="23" t="s">
        <v>3392</v>
      </c>
      <c r="C2888" s="223"/>
      <c r="E2888" s="22" t="s">
        <v>3499</v>
      </c>
      <c r="F2888" s="2" t="s">
        <v>258</v>
      </c>
      <c r="G2888" s="2" t="s">
        <v>28</v>
      </c>
      <c r="H2888" s="2" t="s">
        <v>28</v>
      </c>
    </row>
    <row r="2889" spans="1:8" x14ac:dyDescent="0.25">
      <c r="A2889" t="s">
        <v>3375</v>
      </c>
      <c r="B2889" s="23" t="s">
        <v>3392</v>
      </c>
      <c r="C2889" s="223"/>
      <c r="E2889" s="22" t="s">
        <v>3500</v>
      </c>
      <c r="F2889" s="2" t="s">
        <v>380</v>
      </c>
      <c r="G2889" s="2" t="s">
        <v>28</v>
      </c>
      <c r="H2889" s="2" t="s">
        <v>28</v>
      </c>
    </row>
    <row r="2890" spans="1:8" x14ac:dyDescent="0.25">
      <c r="A2890" t="s">
        <v>3375</v>
      </c>
      <c r="B2890" s="23" t="s">
        <v>3392</v>
      </c>
      <c r="C2890" s="223"/>
      <c r="E2890" s="22" t="s">
        <v>3501</v>
      </c>
      <c r="F2890" s="2" t="s">
        <v>430</v>
      </c>
      <c r="G2890" s="2" t="s">
        <v>28</v>
      </c>
      <c r="H2890" s="2" t="s">
        <v>28</v>
      </c>
    </row>
    <row r="2891" spans="1:8" x14ac:dyDescent="0.25">
      <c r="A2891" t="s">
        <v>3375</v>
      </c>
      <c r="B2891" s="23" t="s">
        <v>3392</v>
      </c>
      <c r="C2891" s="223"/>
      <c r="E2891" s="22" t="s">
        <v>3502</v>
      </c>
      <c r="F2891" s="2" t="s">
        <v>395</v>
      </c>
      <c r="G2891" s="2" t="s">
        <v>28</v>
      </c>
      <c r="H2891" s="2" t="s">
        <v>28</v>
      </c>
    </row>
    <row r="2892" spans="1:8" x14ac:dyDescent="0.25">
      <c r="A2892" t="s">
        <v>3375</v>
      </c>
      <c r="B2892" s="23" t="s">
        <v>3392</v>
      </c>
      <c r="C2892" s="223"/>
      <c r="E2892" s="22" t="s">
        <v>3503</v>
      </c>
      <c r="F2892" s="2" t="s">
        <v>199</v>
      </c>
      <c r="G2892" s="2" t="s">
        <v>28</v>
      </c>
      <c r="H2892" s="2" t="s">
        <v>28</v>
      </c>
    </row>
    <row r="2893" spans="1:8" x14ac:dyDescent="0.25">
      <c r="A2893" t="s">
        <v>3375</v>
      </c>
      <c r="B2893" s="23" t="s">
        <v>3392</v>
      </c>
      <c r="C2893" s="223"/>
      <c r="E2893" s="22" t="s">
        <v>3504</v>
      </c>
      <c r="F2893" s="2" t="s">
        <v>3505</v>
      </c>
      <c r="G2893" s="2" t="s">
        <v>28</v>
      </c>
      <c r="H2893" s="2" t="s">
        <v>28</v>
      </c>
    </row>
    <row r="2894" spans="1:8" x14ac:dyDescent="0.25">
      <c r="A2894" t="s">
        <v>3375</v>
      </c>
      <c r="B2894" s="23" t="s">
        <v>3392</v>
      </c>
      <c r="C2894" s="223"/>
      <c r="E2894" s="22" t="s">
        <v>3506</v>
      </c>
      <c r="F2894" s="2" t="s">
        <v>649</v>
      </c>
      <c r="G2894" s="2" t="s">
        <v>28</v>
      </c>
      <c r="H2894" s="2" t="s">
        <v>28</v>
      </c>
    </row>
    <row r="2895" spans="1:8" x14ac:dyDescent="0.25">
      <c r="A2895" t="s">
        <v>3375</v>
      </c>
      <c r="B2895" s="23" t="s">
        <v>3392</v>
      </c>
      <c r="C2895" s="223"/>
      <c r="E2895" s="22" t="s">
        <v>3507</v>
      </c>
      <c r="F2895" s="2" t="s">
        <v>696</v>
      </c>
      <c r="G2895" s="2" t="s">
        <v>28</v>
      </c>
      <c r="H2895" s="2" t="s">
        <v>28</v>
      </c>
    </row>
    <row r="2896" spans="1:8" x14ac:dyDescent="0.25">
      <c r="A2896" t="s">
        <v>3375</v>
      </c>
      <c r="B2896" s="23" t="s">
        <v>3392</v>
      </c>
      <c r="C2896" s="223"/>
      <c r="E2896" s="22" t="s">
        <v>3508</v>
      </c>
      <c r="F2896" s="2" t="s">
        <v>700</v>
      </c>
      <c r="G2896" s="2" t="s">
        <v>28</v>
      </c>
      <c r="H2896" s="2" t="s">
        <v>28</v>
      </c>
    </row>
    <row r="2897" spans="1:8" x14ac:dyDescent="0.25">
      <c r="A2897" t="s">
        <v>3375</v>
      </c>
      <c r="B2897" s="23" t="s">
        <v>3392</v>
      </c>
      <c r="C2897" s="223"/>
      <c r="E2897" s="22" t="s">
        <v>3509</v>
      </c>
      <c r="F2897" s="2" t="s">
        <v>437</v>
      </c>
      <c r="G2897" s="2" t="s">
        <v>28</v>
      </c>
      <c r="H2897" s="2" t="s">
        <v>28</v>
      </c>
    </row>
    <row r="2898" spans="1:8" x14ac:dyDescent="0.25">
      <c r="A2898" t="s">
        <v>3375</v>
      </c>
      <c r="B2898" s="23" t="s">
        <v>3392</v>
      </c>
      <c r="C2898" s="223"/>
      <c r="E2898" s="22" t="s">
        <v>3510</v>
      </c>
      <c r="F2898" s="2" t="s">
        <v>659</v>
      </c>
      <c r="G2898" s="2" t="s">
        <v>28</v>
      </c>
      <c r="H2898" s="2" t="s">
        <v>28</v>
      </c>
    </row>
    <row r="2899" spans="1:8" x14ac:dyDescent="0.25">
      <c r="A2899" t="s">
        <v>3375</v>
      </c>
      <c r="B2899" s="23" t="s">
        <v>3392</v>
      </c>
      <c r="C2899" s="223"/>
      <c r="E2899" s="22" t="s">
        <v>3511</v>
      </c>
      <c r="F2899" s="2" t="s">
        <v>661</v>
      </c>
      <c r="G2899" s="2" t="s">
        <v>28</v>
      </c>
      <c r="H2899" s="2" t="s">
        <v>28</v>
      </c>
    </row>
    <row r="2900" spans="1:8" x14ac:dyDescent="0.25">
      <c r="A2900" t="s">
        <v>3375</v>
      </c>
      <c r="B2900" s="23" t="s">
        <v>3392</v>
      </c>
      <c r="C2900" s="223"/>
      <c r="E2900" s="22" t="s">
        <v>3512</v>
      </c>
      <c r="F2900" s="2" t="s">
        <v>665</v>
      </c>
      <c r="G2900" s="2" t="s">
        <v>28</v>
      </c>
      <c r="H2900" s="2" t="s">
        <v>28</v>
      </c>
    </row>
    <row r="2901" spans="1:8" x14ac:dyDescent="0.25">
      <c r="A2901" t="s">
        <v>3375</v>
      </c>
      <c r="B2901" s="23" t="s">
        <v>3392</v>
      </c>
      <c r="C2901" s="223"/>
      <c r="E2901" s="22" t="s">
        <v>3513</v>
      </c>
      <c r="F2901" s="2" t="s">
        <v>669</v>
      </c>
      <c r="G2901" s="2" t="s">
        <v>28</v>
      </c>
      <c r="H2901" s="2" t="s">
        <v>28</v>
      </c>
    </row>
    <row r="2902" spans="1:8" x14ac:dyDescent="0.25">
      <c r="A2902" t="s">
        <v>3375</v>
      </c>
      <c r="B2902" s="23" t="s">
        <v>3392</v>
      </c>
      <c r="C2902" s="223"/>
      <c r="E2902" s="22" t="s">
        <v>3514</v>
      </c>
      <c r="F2902" s="2" t="s">
        <v>671</v>
      </c>
      <c r="G2902" s="2" t="s">
        <v>28</v>
      </c>
      <c r="H2902" s="2" t="s">
        <v>28</v>
      </c>
    </row>
    <row r="2903" spans="1:8" x14ac:dyDescent="0.25">
      <c r="A2903" t="s">
        <v>3375</v>
      </c>
      <c r="B2903" s="23" t="s">
        <v>3392</v>
      </c>
      <c r="C2903" s="223"/>
      <c r="E2903" s="22" t="s">
        <v>3515</v>
      </c>
      <c r="F2903" s="2" t="s">
        <v>798</v>
      </c>
      <c r="G2903" s="2" t="s">
        <v>28</v>
      </c>
      <c r="H2903" s="2" t="s">
        <v>28</v>
      </c>
    </row>
    <row r="2904" spans="1:8" x14ac:dyDescent="0.25">
      <c r="A2904" t="s">
        <v>3375</v>
      </c>
      <c r="B2904" s="23" t="s">
        <v>3392</v>
      </c>
      <c r="C2904" s="223"/>
      <c r="E2904" s="22" t="s">
        <v>3516</v>
      </c>
      <c r="F2904" s="2" t="s">
        <v>673</v>
      </c>
      <c r="G2904" s="2" t="s">
        <v>28</v>
      </c>
      <c r="H2904" s="2" t="s">
        <v>28</v>
      </c>
    </row>
    <row r="2905" spans="1:8" x14ac:dyDescent="0.25">
      <c r="A2905" t="s">
        <v>3375</v>
      </c>
      <c r="B2905" s="23" t="s">
        <v>3392</v>
      </c>
      <c r="C2905" s="223"/>
      <c r="E2905" s="22" t="s">
        <v>3517</v>
      </c>
      <c r="F2905" s="2" t="s">
        <v>675</v>
      </c>
      <c r="G2905" s="2" t="s">
        <v>28</v>
      </c>
      <c r="H2905" s="2" t="s">
        <v>28</v>
      </c>
    </row>
    <row r="2906" spans="1:8" x14ac:dyDescent="0.25">
      <c r="A2906" t="s">
        <v>3375</v>
      </c>
      <c r="B2906" s="23" t="s">
        <v>3392</v>
      </c>
      <c r="C2906" s="223"/>
      <c r="E2906" s="22" t="s">
        <v>3518</v>
      </c>
      <c r="F2906" s="2" t="s">
        <v>676</v>
      </c>
      <c r="G2906" s="2" t="s">
        <v>28</v>
      </c>
      <c r="H2906" s="2" t="s">
        <v>28</v>
      </c>
    </row>
    <row r="2907" spans="1:8" x14ac:dyDescent="0.25">
      <c r="A2907" t="s">
        <v>3375</v>
      </c>
      <c r="B2907" s="23" t="s">
        <v>3392</v>
      </c>
      <c r="C2907" s="223"/>
      <c r="E2907" s="22" t="s">
        <v>3519</v>
      </c>
      <c r="F2907" s="2" t="s">
        <v>2266</v>
      </c>
      <c r="G2907" s="2" t="s">
        <v>28</v>
      </c>
      <c r="H2907" s="2" t="s">
        <v>28</v>
      </c>
    </row>
    <row r="2908" spans="1:8" x14ac:dyDescent="0.25">
      <c r="A2908" t="s">
        <v>3375</v>
      </c>
      <c r="B2908" s="23" t="s">
        <v>3392</v>
      </c>
      <c r="C2908" s="223"/>
      <c r="E2908" s="22" t="s">
        <v>3520</v>
      </c>
      <c r="F2908" s="2" t="s">
        <v>682</v>
      </c>
      <c r="G2908" s="2" t="s">
        <v>28</v>
      </c>
      <c r="H2908" s="2" t="s">
        <v>28</v>
      </c>
    </row>
    <row r="2909" spans="1:8" x14ac:dyDescent="0.25">
      <c r="A2909" t="s">
        <v>3375</v>
      </c>
      <c r="B2909" s="23" t="s">
        <v>3392</v>
      </c>
      <c r="C2909" s="223"/>
      <c r="E2909" s="22" t="s">
        <v>3521</v>
      </c>
      <c r="F2909" s="2" t="s">
        <v>684</v>
      </c>
      <c r="G2909" s="2" t="s">
        <v>28</v>
      </c>
      <c r="H2909" s="2" t="s">
        <v>28</v>
      </c>
    </row>
    <row r="2910" spans="1:8" x14ac:dyDescent="0.25">
      <c r="A2910" t="s">
        <v>3375</v>
      </c>
      <c r="B2910" s="23" t="s">
        <v>3392</v>
      </c>
      <c r="C2910" s="223"/>
      <c r="E2910" s="22" t="s">
        <v>3522</v>
      </c>
      <c r="F2910" s="2" t="s">
        <v>686</v>
      </c>
      <c r="G2910" s="2" t="s">
        <v>28</v>
      </c>
      <c r="H2910" s="2" t="s">
        <v>28</v>
      </c>
    </row>
    <row r="2911" spans="1:8" x14ac:dyDescent="0.25">
      <c r="A2911" t="s">
        <v>3375</v>
      </c>
      <c r="B2911" s="23" t="s">
        <v>3392</v>
      </c>
      <c r="C2911" s="223"/>
      <c r="E2911" s="22" t="s">
        <v>3523</v>
      </c>
      <c r="F2911" s="2" t="s">
        <v>688</v>
      </c>
      <c r="G2911" s="2" t="s">
        <v>28</v>
      </c>
      <c r="H2911" s="2" t="s">
        <v>28</v>
      </c>
    </row>
    <row r="2912" spans="1:8" x14ac:dyDescent="0.25">
      <c r="A2912" t="s">
        <v>3375</v>
      </c>
      <c r="B2912" s="23" t="s">
        <v>3392</v>
      </c>
      <c r="C2912" s="223"/>
      <c r="E2912" s="22" t="s">
        <v>3524</v>
      </c>
      <c r="F2912" s="2" t="s">
        <v>731</v>
      </c>
      <c r="G2912" s="2" t="s">
        <v>28</v>
      </c>
      <c r="H2912" s="2" t="s">
        <v>28</v>
      </c>
    </row>
    <row r="2913" spans="1:8" x14ac:dyDescent="0.25">
      <c r="A2913" t="s">
        <v>3375</v>
      </c>
      <c r="B2913" s="23" t="s">
        <v>3392</v>
      </c>
      <c r="C2913" s="223"/>
      <c r="E2913" s="22" t="s">
        <v>3035</v>
      </c>
      <c r="F2913" s="2" t="s">
        <v>741</v>
      </c>
      <c r="G2913" s="2" t="s">
        <v>28</v>
      </c>
      <c r="H2913" s="2" t="s">
        <v>28</v>
      </c>
    </row>
    <row r="2914" spans="1:8" x14ac:dyDescent="0.25">
      <c r="A2914" t="s">
        <v>3375</v>
      </c>
      <c r="B2914" s="23" t="s">
        <v>3392</v>
      </c>
      <c r="C2914" s="223"/>
      <c r="E2914" s="22" t="s">
        <v>3525</v>
      </c>
      <c r="F2914" s="2" t="s">
        <v>743</v>
      </c>
      <c r="G2914" s="2" t="s">
        <v>28</v>
      </c>
      <c r="H2914" s="2" t="s">
        <v>28</v>
      </c>
    </row>
    <row r="2915" spans="1:8" x14ac:dyDescent="0.25">
      <c r="A2915" t="s">
        <v>3375</v>
      </c>
      <c r="B2915" s="23" t="s">
        <v>3392</v>
      </c>
      <c r="C2915" s="223"/>
      <c r="E2915" s="22" t="s">
        <v>3526</v>
      </c>
      <c r="F2915" s="2" t="s">
        <v>761</v>
      </c>
      <c r="G2915" s="2" t="s">
        <v>28</v>
      </c>
      <c r="H2915" s="2" t="s">
        <v>28</v>
      </c>
    </row>
    <row r="2916" spans="1:8" x14ac:dyDescent="0.25">
      <c r="A2916" t="s">
        <v>3375</v>
      </c>
      <c r="B2916" s="23" t="s">
        <v>3392</v>
      </c>
      <c r="C2916" s="223"/>
      <c r="E2916" s="22" t="s">
        <v>3527</v>
      </c>
      <c r="F2916" s="2" t="s">
        <v>763</v>
      </c>
      <c r="G2916" s="2" t="s">
        <v>28</v>
      </c>
      <c r="H2916" s="2" t="s">
        <v>28</v>
      </c>
    </row>
    <row r="2917" spans="1:8" x14ac:dyDescent="0.25">
      <c r="A2917" t="s">
        <v>3375</v>
      </c>
      <c r="B2917" s="23" t="s">
        <v>3392</v>
      </c>
      <c r="C2917" s="223"/>
      <c r="E2917" s="22" t="s">
        <v>3528</v>
      </c>
      <c r="F2917" s="2" t="s">
        <v>778</v>
      </c>
      <c r="G2917" s="2" t="s">
        <v>28</v>
      </c>
      <c r="H2917" s="2" t="s">
        <v>28</v>
      </c>
    </row>
    <row r="2918" spans="1:8" x14ac:dyDescent="0.25">
      <c r="A2918" t="s">
        <v>3375</v>
      </c>
      <c r="B2918" s="23" t="s">
        <v>3392</v>
      </c>
      <c r="C2918" s="223"/>
      <c r="E2918" s="22" t="s">
        <v>3529</v>
      </c>
      <c r="F2918" s="2" t="s">
        <v>739</v>
      </c>
      <c r="G2918" s="2" t="s">
        <v>28</v>
      </c>
      <c r="H2918" s="2" t="s">
        <v>28</v>
      </c>
    </row>
    <row r="2919" spans="1:8" x14ac:dyDescent="0.25">
      <c r="A2919" t="s">
        <v>3375</v>
      </c>
      <c r="B2919" s="23" t="s">
        <v>3392</v>
      </c>
      <c r="C2919" s="223"/>
      <c r="E2919" s="22" t="s">
        <v>3530</v>
      </c>
      <c r="F2919" s="2" t="s">
        <v>745</v>
      </c>
      <c r="G2919" s="2" t="s">
        <v>28</v>
      </c>
      <c r="H2919" s="2" t="s">
        <v>28</v>
      </c>
    </row>
    <row r="2920" spans="1:8" x14ac:dyDescent="0.25">
      <c r="A2920" t="s">
        <v>3375</v>
      </c>
      <c r="B2920" s="23" t="s">
        <v>3392</v>
      </c>
      <c r="C2920" s="223"/>
      <c r="E2920" s="22" t="s">
        <v>3531</v>
      </c>
      <c r="F2920" s="2" t="s">
        <v>747</v>
      </c>
      <c r="G2920" s="2" t="s">
        <v>28</v>
      </c>
      <c r="H2920" s="2" t="s">
        <v>28</v>
      </c>
    </row>
    <row r="2921" spans="1:8" x14ac:dyDescent="0.25">
      <c r="A2921" t="s">
        <v>3375</v>
      </c>
      <c r="B2921" s="23" t="s">
        <v>3392</v>
      </c>
      <c r="C2921" s="223"/>
      <c r="E2921" s="22" t="s">
        <v>3532</v>
      </c>
      <c r="F2921" s="2" t="s">
        <v>751</v>
      </c>
      <c r="G2921" s="2" t="s">
        <v>28</v>
      </c>
      <c r="H2921" s="2" t="s">
        <v>28</v>
      </c>
    </row>
    <row r="2922" spans="1:8" x14ac:dyDescent="0.25">
      <c r="A2922" t="s">
        <v>3375</v>
      </c>
      <c r="B2922" s="23" t="s">
        <v>3392</v>
      </c>
      <c r="C2922" s="223"/>
      <c r="E2922" s="22" t="s">
        <v>3533</v>
      </c>
      <c r="F2922" s="2" t="s">
        <v>753</v>
      </c>
      <c r="G2922" s="2" t="s">
        <v>28</v>
      </c>
      <c r="H2922" s="2" t="s">
        <v>28</v>
      </c>
    </row>
    <row r="2923" spans="1:8" x14ac:dyDescent="0.25">
      <c r="A2923" t="s">
        <v>3375</v>
      </c>
      <c r="B2923" s="23" t="s">
        <v>3392</v>
      </c>
      <c r="C2923" s="223"/>
      <c r="E2923" s="22" t="s">
        <v>3534</v>
      </c>
      <c r="F2923" s="2" t="s">
        <v>759</v>
      </c>
      <c r="G2923" s="2" t="s">
        <v>28</v>
      </c>
      <c r="H2923" s="2" t="s">
        <v>28</v>
      </c>
    </row>
    <row r="2924" spans="1:8" x14ac:dyDescent="0.25">
      <c r="A2924" t="s">
        <v>3375</v>
      </c>
      <c r="B2924" s="23" t="s">
        <v>3392</v>
      </c>
      <c r="C2924" s="223"/>
      <c r="E2924" s="22" t="s">
        <v>3535</v>
      </c>
      <c r="F2924" s="2" t="s">
        <v>767</v>
      </c>
      <c r="G2924" s="2" t="s">
        <v>28</v>
      </c>
      <c r="H2924" s="2" t="s">
        <v>28</v>
      </c>
    </row>
    <row r="2925" spans="1:8" x14ac:dyDescent="0.25">
      <c r="A2925" t="s">
        <v>3375</v>
      </c>
      <c r="B2925" s="23" t="s">
        <v>3392</v>
      </c>
      <c r="C2925" s="223"/>
      <c r="E2925" s="22" t="s">
        <v>3536</v>
      </c>
      <c r="F2925" s="2" t="s">
        <v>782</v>
      </c>
      <c r="G2925" s="2" t="s">
        <v>28</v>
      </c>
      <c r="H2925" s="2" t="s">
        <v>28</v>
      </c>
    </row>
    <row r="2926" spans="1:8" x14ac:dyDescent="0.25">
      <c r="A2926" t="s">
        <v>3375</v>
      </c>
      <c r="B2926" s="23" t="s">
        <v>3392</v>
      </c>
      <c r="C2926" s="223"/>
      <c r="E2926" s="22" t="s">
        <v>3537</v>
      </c>
      <c r="F2926" s="2" t="s">
        <v>784</v>
      </c>
      <c r="G2926" s="2" t="s">
        <v>28</v>
      </c>
      <c r="H2926" s="2" t="s">
        <v>28</v>
      </c>
    </row>
    <row r="2927" spans="1:8" x14ac:dyDescent="0.25">
      <c r="A2927" t="s">
        <v>3375</v>
      </c>
      <c r="B2927" s="23" t="s">
        <v>3392</v>
      </c>
      <c r="C2927" s="223"/>
      <c r="E2927" s="22" t="s">
        <v>3538</v>
      </c>
      <c r="F2927" s="2" t="s">
        <v>786</v>
      </c>
      <c r="G2927" s="2" t="s">
        <v>28</v>
      </c>
      <c r="H2927" s="2" t="s">
        <v>28</v>
      </c>
    </row>
    <row r="2928" spans="1:8" x14ac:dyDescent="0.25">
      <c r="A2928" t="s">
        <v>3375</v>
      </c>
      <c r="B2928" s="23" t="s">
        <v>3392</v>
      </c>
      <c r="C2928" s="223"/>
      <c r="E2928" s="22" t="s">
        <v>3539</v>
      </c>
      <c r="F2928" s="2" t="s">
        <v>788</v>
      </c>
      <c r="G2928" s="2" t="s">
        <v>28</v>
      </c>
      <c r="H2928" s="2" t="s">
        <v>28</v>
      </c>
    </row>
    <row r="2929" spans="1:8" x14ac:dyDescent="0.25">
      <c r="A2929" t="s">
        <v>3375</v>
      </c>
      <c r="B2929" s="23" t="s">
        <v>3392</v>
      </c>
      <c r="C2929" s="223"/>
      <c r="E2929" s="22" t="s">
        <v>3540</v>
      </c>
      <c r="F2929" s="2" t="s">
        <v>790</v>
      </c>
      <c r="G2929" s="2" t="s">
        <v>28</v>
      </c>
      <c r="H2929" s="2" t="s">
        <v>28</v>
      </c>
    </row>
    <row r="2930" spans="1:8" x14ac:dyDescent="0.25">
      <c r="A2930" t="s">
        <v>3375</v>
      </c>
      <c r="B2930" s="23" t="s">
        <v>3392</v>
      </c>
      <c r="C2930" s="223"/>
      <c r="E2930" s="22" t="s">
        <v>3541</v>
      </c>
      <c r="F2930" s="2" t="s">
        <v>806</v>
      </c>
      <c r="G2930" s="2" t="s">
        <v>28</v>
      </c>
      <c r="H2930" s="2" t="s">
        <v>28</v>
      </c>
    </row>
    <row r="2931" spans="1:8" x14ac:dyDescent="0.25">
      <c r="A2931" t="s">
        <v>3375</v>
      </c>
      <c r="B2931" s="23" t="s">
        <v>3392</v>
      </c>
      <c r="C2931" s="223"/>
      <c r="E2931" s="22" t="s">
        <v>3542</v>
      </c>
      <c r="F2931" s="2" t="s">
        <v>820</v>
      </c>
      <c r="G2931" s="2" t="s">
        <v>28</v>
      </c>
      <c r="H2931" s="2" t="s">
        <v>28</v>
      </c>
    </row>
    <row r="2932" spans="1:8" x14ac:dyDescent="0.25">
      <c r="A2932" t="s">
        <v>3375</v>
      </c>
      <c r="B2932" s="23" t="s">
        <v>3392</v>
      </c>
      <c r="C2932" s="223"/>
      <c r="E2932" s="22" t="s">
        <v>3543</v>
      </c>
      <c r="F2932" s="2" t="s">
        <v>826</v>
      </c>
      <c r="G2932" s="2" t="s">
        <v>28</v>
      </c>
      <c r="H2932" s="2" t="s">
        <v>28</v>
      </c>
    </row>
    <row r="2933" spans="1:8" x14ac:dyDescent="0.25">
      <c r="A2933" t="s">
        <v>3375</v>
      </c>
      <c r="B2933" s="23" t="s">
        <v>3392</v>
      </c>
      <c r="C2933" s="223"/>
      <c r="E2933" s="22" t="s">
        <v>3544</v>
      </c>
      <c r="F2933" s="2" t="s">
        <v>828</v>
      </c>
      <c r="G2933" s="2" t="s">
        <v>28</v>
      </c>
      <c r="H2933" s="2" t="s">
        <v>28</v>
      </c>
    </row>
    <row r="2934" spans="1:8" x14ac:dyDescent="0.25">
      <c r="A2934" t="s">
        <v>3375</v>
      </c>
      <c r="B2934" s="23" t="s">
        <v>3392</v>
      </c>
      <c r="C2934" s="223"/>
      <c r="E2934" s="22" t="s">
        <v>3545</v>
      </c>
      <c r="F2934" s="2" t="s">
        <v>830</v>
      </c>
      <c r="G2934" s="2" t="s">
        <v>28</v>
      </c>
      <c r="H2934" s="2" t="s">
        <v>28</v>
      </c>
    </row>
    <row r="2935" spans="1:8" x14ac:dyDescent="0.25">
      <c r="A2935" t="s">
        <v>3375</v>
      </c>
      <c r="B2935" s="23" t="s">
        <v>3392</v>
      </c>
      <c r="C2935" s="223"/>
      <c r="E2935" s="22" t="s">
        <v>3546</v>
      </c>
      <c r="F2935" s="2" t="s">
        <v>832</v>
      </c>
      <c r="G2935" s="2" t="s">
        <v>28</v>
      </c>
      <c r="H2935" s="2" t="s">
        <v>28</v>
      </c>
    </row>
    <row r="2936" spans="1:8" x14ac:dyDescent="0.25">
      <c r="A2936" t="s">
        <v>3375</v>
      </c>
      <c r="B2936" s="23" t="s">
        <v>3392</v>
      </c>
      <c r="C2936" s="223"/>
      <c r="E2936" s="22" t="s">
        <v>3547</v>
      </c>
      <c r="F2936" s="2" t="s">
        <v>834</v>
      </c>
      <c r="G2936" s="2" t="s">
        <v>28</v>
      </c>
      <c r="H2936" s="2" t="s">
        <v>28</v>
      </c>
    </row>
    <row r="2937" spans="1:8" x14ac:dyDescent="0.25">
      <c r="A2937" t="s">
        <v>3375</v>
      </c>
      <c r="B2937" s="23" t="s">
        <v>3392</v>
      </c>
      <c r="C2937" s="223"/>
      <c r="E2937" s="22" t="s">
        <v>3548</v>
      </c>
      <c r="F2937" s="2" t="s">
        <v>836</v>
      </c>
      <c r="G2937" s="2" t="s">
        <v>28</v>
      </c>
      <c r="H2937" s="2" t="s">
        <v>28</v>
      </c>
    </row>
    <row r="2938" spans="1:8" x14ac:dyDescent="0.25">
      <c r="A2938" t="s">
        <v>3375</v>
      </c>
      <c r="B2938" s="23" t="s">
        <v>3392</v>
      </c>
      <c r="C2938" s="223"/>
      <c r="E2938" s="22" t="s">
        <v>3549</v>
      </c>
      <c r="F2938" s="2" t="s">
        <v>840</v>
      </c>
      <c r="G2938" s="2" t="s">
        <v>28</v>
      </c>
      <c r="H2938" s="2" t="s">
        <v>28</v>
      </c>
    </row>
    <row r="2939" spans="1:8" x14ac:dyDescent="0.25">
      <c r="A2939" t="s">
        <v>3375</v>
      </c>
      <c r="B2939" s="23" t="s">
        <v>3392</v>
      </c>
      <c r="C2939" s="223"/>
      <c r="E2939" s="22" t="s">
        <v>3550</v>
      </c>
      <c r="F2939" s="2" t="s">
        <v>842</v>
      </c>
      <c r="G2939" s="2" t="s">
        <v>28</v>
      </c>
      <c r="H2939" s="2" t="s">
        <v>28</v>
      </c>
    </row>
    <row r="2940" spans="1:8" x14ac:dyDescent="0.25">
      <c r="A2940" t="s">
        <v>3375</v>
      </c>
      <c r="B2940" s="23" t="s">
        <v>3392</v>
      </c>
      <c r="C2940" s="223"/>
      <c r="E2940" s="22" t="s">
        <v>3551</v>
      </c>
      <c r="F2940" s="2" t="s">
        <v>850</v>
      </c>
      <c r="G2940" s="2" t="s">
        <v>28</v>
      </c>
      <c r="H2940" s="2" t="s">
        <v>28</v>
      </c>
    </row>
    <row r="2941" spans="1:8" x14ac:dyDescent="0.25">
      <c r="A2941" t="s">
        <v>3375</v>
      </c>
      <c r="B2941" s="23" t="s">
        <v>3392</v>
      </c>
      <c r="C2941" s="223"/>
      <c r="E2941" s="22" t="s">
        <v>3552</v>
      </c>
      <c r="F2941" s="2" t="s">
        <v>852</v>
      </c>
      <c r="G2941" s="2" t="s">
        <v>28</v>
      </c>
      <c r="H2941" s="2" t="s">
        <v>28</v>
      </c>
    </row>
    <row r="2942" spans="1:8" x14ac:dyDescent="0.25">
      <c r="A2942" t="s">
        <v>3375</v>
      </c>
      <c r="B2942" s="23" t="s">
        <v>3392</v>
      </c>
      <c r="C2942" s="223"/>
      <c r="E2942" s="22" t="s">
        <v>3553</v>
      </c>
      <c r="F2942" s="2" t="s">
        <v>856</v>
      </c>
      <c r="G2942" s="2" t="s">
        <v>28</v>
      </c>
      <c r="H2942" s="2" t="s">
        <v>28</v>
      </c>
    </row>
    <row r="2943" spans="1:8" x14ac:dyDescent="0.25">
      <c r="A2943" t="s">
        <v>3375</v>
      </c>
      <c r="B2943" s="23" t="s">
        <v>3392</v>
      </c>
      <c r="C2943" s="223"/>
      <c r="E2943" s="22" t="s">
        <v>3554</v>
      </c>
      <c r="F2943" s="2" t="s">
        <v>862</v>
      </c>
      <c r="G2943" s="2" t="s">
        <v>28</v>
      </c>
      <c r="H2943" s="2" t="s">
        <v>28</v>
      </c>
    </row>
    <row r="2944" spans="1:8" x14ac:dyDescent="0.25">
      <c r="A2944" t="s">
        <v>3375</v>
      </c>
      <c r="B2944" s="23" t="s">
        <v>3392</v>
      </c>
      <c r="C2944" s="223"/>
      <c r="E2944" s="22" t="s">
        <v>3555</v>
      </c>
      <c r="F2944" s="2" t="s">
        <v>866</v>
      </c>
      <c r="G2944" s="2" t="s">
        <v>28</v>
      </c>
      <c r="H2944" s="2" t="s">
        <v>28</v>
      </c>
    </row>
    <row r="2945" spans="1:8" x14ac:dyDescent="0.25">
      <c r="A2945" t="s">
        <v>3375</v>
      </c>
      <c r="B2945" s="23" t="s">
        <v>3392</v>
      </c>
      <c r="C2945" s="223"/>
      <c r="E2945" s="22" t="s">
        <v>3556</v>
      </c>
      <c r="F2945" s="2" t="s">
        <v>870</v>
      </c>
      <c r="G2945" s="2" t="s">
        <v>28</v>
      </c>
      <c r="H2945" s="2" t="s">
        <v>28</v>
      </c>
    </row>
    <row r="2946" spans="1:8" x14ac:dyDescent="0.25">
      <c r="A2946" t="s">
        <v>3375</v>
      </c>
      <c r="B2946" s="23" t="s">
        <v>3392</v>
      </c>
      <c r="C2946" s="223"/>
      <c r="E2946" s="22" t="s">
        <v>3557</v>
      </c>
      <c r="F2946" s="2" t="s">
        <v>874</v>
      </c>
      <c r="G2946" s="2" t="s">
        <v>28</v>
      </c>
      <c r="H2946" s="2" t="s">
        <v>28</v>
      </c>
    </row>
    <row r="2947" spans="1:8" x14ac:dyDescent="0.25">
      <c r="A2947" t="s">
        <v>3375</v>
      </c>
      <c r="B2947" s="23" t="s">
        <v>3392</v>
      </c>
      <c r="C2947" s="223"/>
      <c r="E2947" s="22" t="s">
        <v>3558</v>
      </c>
      <c r="F2947" s="2" t="s">
        <v>876</v>
      </c>
      <c r="G2947" s="2" t="s">
        <v>28</v>
      </c>
      <c r="H2947" s="2" t="s">
        <v>28</v>
      </c>
    </row>
    <row r="2948" spans="1:8" x14ac:dyDescent="0.25">
      <c r="A2948" t="s">
        <v>3375</v>
      </c>
      <c r="B2948" s="23" t="s">
        <v>3392</v>
      </c>
      <c r="C2948" s="223"/>
      <c r="E2948" s="22" t="s">
        <v>3559</v>
      </c>
      <c r="F2948" s="2" t="s">
        <v>878</v>
      </c>
      <c r="G2948" s="2" t="s">
        <v>28</v>
      </c>
      <c r="H2948" s="2" t="s">
        <v>28</v>
      </c>
    </row>
    <row r="2949" spans="1:8" x14ac:dyDescent="0.25">
      <c r="A2949" t="s">
        <v>3375</v>
      </c>
      <c r="B2949" s="23" t="s">
        <v>3392</v>
      </c>
      <c r="C2949" s="223"/>
      <c r="E2949" s="22" t="s">
        <v>3560</v>
      </c>
      <c r="F2949" s="2" t="s">
        <v>880</v>
      </c>
      <c r="G2949" s="2" t="s">
        <v>28</v>
      </c>
      <c r="H2949" s="2" t="s">
        <v>28</v>
      </c>
    </row>
    <row r="2950" spans="1:8" x14ac:dyDescent="0.25">
      <c r="A2950" t="s">
        <v>3375</v>
      </c>
      <c r="B2950" s="23" t="s">
        <v>3392</v>
      </c>
      <c r="C2950" s="223"/>
      <c r="E2950" s="22" t="s">
        <v>3561</v>
      </c>
      <c r="F2950" s="2" t="s">
        <v>884</v>
      </c>
      <c r="G2950" s="2" t="s">
        <v>28</v>
      </c>
      <c r="H2950" s="2" t="s">
        <v>28</v>
      </c>
    </row>
    <row r="2951" spans="1:8" x14ac:dyDescent="0.25">
      <c r="A2951" t="s">
        <v>3375</v>
      </c>
      <c r="B2951" s="23" t="s">
        <v>3392</v>
      </c>
      <c r="C2951" s="223"/>
      <c r="E2951" s="22" t="s">
        <v>3562</v>
      </c>
      <c r="F2951" s="2" t="s">
        <v>896</v>
      </c>
      <c r="G2951" s="2" t="s">
        <v>28</v>
      </c>
      <c r="H2951" s="2" t="s">
        <v>28</v>
      </c>
    </row>
    <row r="2952" spans="1:8" x14ac:dyDescent="0.25">
      <c r="A2952" t="s">
        <v>3375</v>
      </c>
      <c r="B2952" s="23" t="s">
        <v>3392</v>
      </c>
      <c r="C2952" s="223"/>
      <c r="E2952" s="22" t="s">
        <v>3563</v>
      </c>
      <c r="F2952" s="2" t="s">
        <v>898</v>
      </c>
      <c r="G2952" s="2" t="s">
        <v>28</v>
      </c>
      <c r="H2952" s="2" t="s">
        <v>28</v>
      </c>
    </row>
    <row r="2953" spans="1:8" x14ac:dyDescent="0.25">
      <c r="A2953" t="s">
        <v>3375</v>
      </c>
      <c r="B2953" s="23" t="s">
        <v>3392</v>
      </c>
      <c r="C2953" s="223"/>
      <c r="E2953" s="22" t="s">
        <v>3564</v>
      </c>
      <c r="F2953" s="2" t="s">
        <v>1325</v>
      </c>
      <c r="G2953" s="2" t="s">
        <v>28</v>
      </c>
      <c r="H2953" s="2" t="s">
        <v>28</v>
      </c>
    </row>
    <row r="2954" spans="1:8" x14ac:dyDescent="0.25">
      <c r="A2954" t="s">
        <v>3375</v>
      </c>
      <c r="B2954" s="23" t="s">
        <v>3392</v>
      </c>
      <c r="C2954" s="223"/>
      <c r="E2954" s="22" t="s">
        <v>3565</v>
      </c>
      <c r="F2954" s="2" t="s">
        <v>1583</v>
      </c>
      <c r="G2954" s="2" t="s">
        <v>28</v>
      </c>
      <c r="H2954" s="2" t="s">
        <v>28</v>
      </c>
    </row>
    <row r="2955" spans="1:8" x14ac:dyDescent="0.25">
      <c r="A2955" t="s">
        <v>3375</v>
      </c>
      <c r="B2955" s="23" t="s">
        <v>3392</v>
      </c>
      <c r="C2955" s="223"/>
      <c r="E2955" s="22" t="s">
        <v>3566</v>
      </c>
      <c r="F2955" s="2" t="s">
        <v>1344</v>
      </c>
      <c r="G2955" s="2" t="s">
        <v>28</v>
      </c>
      <c r="H2955" s="2" t="s">
        <v>28</v>
      </c>
    </row>
    <row r="2956" spans="1:8" x14ac:dyDescent="0.25">
      <c r="A2956" t="s">
        <v>3375</v>
      </c>
      <c r="B2956" s="23" t="s">
        <v>3392</v>
      </c>
      <c r="C2956" s="223"/>
      <c r="E2956" s="22" t="s">
        <v>3567</v>
      </c>
      <c r="F2956" s="2" t="s">
        <v>1669</v>
      </c>
      <c r="G2956" s="2" t="s">
        <v>28</v>
      </c>
      <c r="H2956" s="2" t="s">
        <v>28</v>
      </c>
    </row>
    <row r="2957" spans="1:8" x14ac:dyDescent="0.25">
      <c r="A2957" t="s">
        <v>3375</v>
      </c>
      <c r="B2957" s="23" t="s">
        <v>3392</v>
      </c>
      <c r="C2957" s="223"/>
      <c r="E2957" s="22" t="s">
        <v>3568</v>
      </c>
      <c r="F2957" s="2" t="s">
        <v>1546</v>
      </c>
      <c r="G2957" s="2" t="s">
        <v>28</v>
      </c>
      <c r="H2957" s="2" t="s">
        <v>28</v>
      </c>
    </row>
    <row r="2958" spans="1:8" x14ac:dyDescent="0.25">
      <c r="A2958" t="s">
        <v>3375</v>
      </c>
      <c r="B2958" s="23" t="s">
        <v>3392</v>
      </c>
      <c r="C2958" s="223"/>
      <c r="E2958" s="22" t="s">
        <v>3569</v>
      </c>
      <c r="F2958" s="2" t="s">
        <v>1390</v>
      </c>
      <c r="G2958" s="2" t="s">
        <v>28</v>
      </c>
      <c r="H2958" s="2" t="s">
        <v>28</v>
      </c>
    </row>
    <row r="2959" spans="1:8" x14ac:dyDescent="0.25">
      <c r="A2959" t="s">
        <v>3375</v>
      </c>
      <c r="B2959" s="23" t="s">
        <v>3392</v>
      </c>
      <c r="C2959" s="223"/>
      <c r="E2959" s="22" t="s">
        <v>3570</v>
      </c>
      <c r="F2959" s="2" t="s">
        <v>1624</v>
      </c>
      <c r="G2959" s="2" t="s">
        <v>28</v>
      </c>
      <c r="H2959" s="2" t="s">
        <v>28</v>
      </c>
    </row>
    <row r="2960" spans="1:8" x14ac:dyDescent="0.25">
      <c r="A2960" t="s">
        <v>3375</v>
      </c>
      <c r="B2960" s="23" t="s">
        <v>3392</v>
      </c>
      <c r="C2960" s="223"/>
      <c r="E2960" s="22" t="s">
        <v>3571</v>
      </c>
      <c r="F2960" s="2" t="s">
        <v>1600</v>
      </c>
      <c r="G2960" s="2" t="s">
        <v>28</v>
      </c>
      <c r="H2960" s="2" t="s">
        <v>28</v>
      </c>
    </row>
    <row r="2961" spans="1:8" x14ac:dyDescent="0.25">
      <c r="A2961" t="s">
        <v>3375</v>
      </c>
      <c r="B2961" s="23" t="s">
        <v>3392</v>
      </c>
      <c r="C2961" s="223"/>
      <c r="E2961" s="22" t="s">
        <v>3572</v>
      </c>
      <c r="F2961" s="2" t="s">
        <v>1304</v>
      </c>
      <c r="G2961" s="2" t="s">
        <v>28</v>
      </c>
      <c r="H2961" s="2" t="s">
        <v>28</v>
      </c>
    </row>
    <row r="2962" spans="1:8" x14ac:dyDescent="0.25">
      <c r="A2962" t="s">
        <v>3375</v>
      </c>
      <c r="B2962" s="23" t="s">
        <v>3392</v>
      </c>
      <c r="C2962" s="223"/>
      <c r="E2962" s="22" t="s">
        <v>3573</v>
      </c>
      <c r="F2962" s="2" t="s">
        <v>1179</v>
      </c>
      <c r="G2962" s="2" t="s">
        <v>28</v>
      </c>
      <c r="H2962" s="2" t="s">
        <v>28</v>
      </c>
    </row>
    <row r="2963" spans="1:8" x14ac:dyDescent="0.25">
      <c r="A2963" t="s">
        <v>3375</v>
      </c>
      <c r="B2963" s="23" t="s">
        <v>3392</v>
      </c>
      <c r="C2963" s="223"/>
      <c r="E2963" s="22" t="s">
        <v>3574</v>
      </c>
      <c r="F2963" s="2" t="s">
        <v>1299</v>
      </c>
      <c r="G2963" s="2" t="s">
        <v>28</v>
      </c>
      <c r="H2963" s="2" t="s">
        <v>28</v>
      </c>
    </row>
    <row r="2964" spans="1:8" x14ac:dyDescent="0.25">
      <c r="A2964" t="s">
        <v>3375</v>
      </c>
      <c r="B2964" s="23" t="s">
        <v>3392</v>
      </c>
      <c r="C2964" s="223"/>
      <c r="E2964" s="22" t="s">
        <v>3575</v>
      </c>
      <c r="F2964" s="2" t="s">
        <v>1313</v>
      </c>
      <c r="G2964" s="2" t="s">
        <v>28</v>
      </c>
      <c r="H2964" s="2" t="s">
        <v>28</v>
      </c>
    </row>
    <row r="2965" spans="1:8" x14ac:dyDescent="0.25">
      <c r="A2965" t="s">
        <v>3375</v>
      </c>
      <c r="B2965" s="23" t="s">
        <v>3392</v>
      </c>
      <c r="C2965" s="223"/>
      <c r="E2965" s="22" t="s">
        <v>3576</v>
      </c>
      <c r="F2965" s="2" t="s">
        <v>1494</v>
      </c>
      <c r="G2965" s="2" t="s">
        <v>28</v>
      </c>
      <c r="H2965" s="2" t="s">
        <v>28</v>
      </c>
    </row>
    <row r="2966" spans="1:8" x14ac:dyDescent="0.25">
      <c r="A2966" t="s">
        <v>3375</v>
      </c>
      <c r="B2966" s="23" t="s">
        <v>3392</v>
      </c>
      <c r="C2966" s="223"/>
      <c r="E2966" s="22" t="s">
        <v>3577</v>
      </c>
      <c r="F2966" s="2" t="s">
        <v>1645</v>
      </c>
      <c r="G2966" s="2" t="s">
        <v>28</v>
      </c>
      <c r="H2966" s="2" t="s">
        <v>28</v>
      </c>
    </row>
    <row r="2967" spans="1:8" x14ac:dyDescent="0.25">
      <c r="A2967" t="s">
        <v>3375</v>
      </c>
      <c r="B2967" s="23" t="s">
        <v>3392</v>
      </c>
      <c r="C2967" s="223"/>
      <c r="E2967" s="22" t="s">
        <v>3578</v>
      </c>
      <c r="F2967" s="2" t="s">
        <v>2902</v>
      </c>
      <c r="G2967" s="2" t="s">
        <v>28</v>
      </c>
      <c r="H2967" s="2" t="s">
        <v>28</v>
      </c>
    </row>
    <row r="2968" spans="1:8" x14ac:dyDescent="0.25">
      <c r="A2968" t="s">
        <v>3375</v>
      </c>
      <c r="B2968" s="23" t="s">
        <v>3392</v>
      </c>
      <c r="C2968" s="223"/>
      <c r="E2968" s="22" t="s">
        <v>3579</v>
      </c>
      <c r="F2968" s="2" t="s">
        <v>1745</v>
      </c>
      <c r="G2968" s="2" t="s">
        <v>28</v>
      </c>
      <c r="H2968" s="2" t="s">
        <v>28</v>
      </c>
    </row>
    <row r="2969" spans="1:8" x14ac:dyDescent="0.25">
      <c r="A2969" t="s">
        <v>3375</v>
      </c>
      <c r="B2969" s="23" t="s">
        <v>3392</v>
      </c>
      <c r="C2969" s="223"/>
      <c r="E2969" s="22" t="s">
        <v>3580</v>
      </c>
      <c r="F2969" s="2" t="s">
        <v>2905</v>
      </c>
      <c r="G2969" s="2" t="s">
        <v>28</v>
      </c>
      <c r="H2969" s="2" t="s">
        <v>28</v>
      </c>
    </row>
    <row r="2970" spans="1:8" x14ac:dyDescent="0.25">
      <c r="A2970" t="s">
        <v>3375</v>
      </c>
      <c r="B2970" s="23" t="s">
        <v>3392</v>
      </c>
      <c r="C2970" s="223"/>
      <c r="E2970" s="22" t="s">
        <v>3581</v>
      </c>
      <c r="F2970" s="2" t="s">
        <v>2908</v>
      </c>
      <c r="G2970" s="2" t="s">
        <v>28</v>
      </c>
      <c r="H2970" s="2" t="s">
        <v>28</v>
      </c>
    </row>
    <row r="2971" spans="1:8" x14ac:dyDescent="0.25">
      <c r="A2971" t="s">
        <v>3375</v>
      </c>
      <c r="B2971" s="23" t="s">
        <v>3392</v>
      </c>
      <c r="C2971" s="223"/>
      <c r="E2971" s="22" t="s">
        <v>3582</v>
      </c>
      <c r="F2971" s="2" t="s">
        <v>2433</v>
      </c>
      <c r="G2971" s="2" t="s">
        <v>28</v>
      </c>
      <c r="H2971" s="2" t="s">
        <v>28</v>
      </c>
    </row>
    <row r="2972" spans="1:8" x14ac:dyDescent="0.25">
      <c r="A2972" t="s">
        <v>3375</v>
      </c>
      <c r="B2972" s="23" t="s">
        <v>3392</v>
      </c>
      <c r="C2972" s="223"/>
      <c r="E2972" s="22" t="s">
        <v>3583</v>
      </c>
      <c r="F2972" s="2" t="s">
        <v>2913</v>
      </c>
      <c r="G2972" s="2" t="s">
        <v>28</v>
      </c>
      <c r="H2972" s="2" t="s">
        <v>28</v>
      </c>
    </row>
    <row r="2973" spans="1:8" x14ac:dyDescent="0.25">
      <c r="A2973" t="s">
        <v>3375</v>
      </c>
      <c r="B2973" s="23" t="s">
        <v>3392</v>
      </c>
      <c r="C2973" s="223"/>
      <c r="E2973" s="22" t="s">
        <v>3584</v>
      </c>
      <c r="F2973" s="2" t="s">
        <v>2439</v>
      </c>
      <c r="G2973" s="2" t="s">
        <v>28</v>
      </c>
      <c r="H2973" s="2" t="s">
        <v>28</v>
      </c>
    </row>
    <row r="2974" spans="1:8" x14ac:dyDescent="0.25">
      <c r="A2974" t="s">
        <v>3375</v>
      </c>
      <c r="B2974" s="23" t="s">
        <v>3392</v>
      </c>
      <c r="C2974" s="223"/>
      <c r="E2974" s="22" t="s">
        <v>3585</v>
      </c>
      <c r="F2974" s="2" t="s">
        <v>2441</v>
      </c>
      <c r="G2974" s="2" t="s">
        <v>28</v>
      </c>
      <c r="H2974" s="2" t="s">
        <v>28</v>
      </c>
    </row>
    <row r="2975" spans="1:8" x14ac:dyDescent="0.25">
      <c r="A2975" t="s">
        <v>3375</v>
      </c>
      <c r="B2975" s="23" t="s">
        <v>3392</v>
      </c>
      <c r="C2975" s="223"/>
      <c r="E2975" s="22" t="s">
        <v>3586</v>
      </c>
      <c r="F2975" s="2" t="s">
        <v>3007</v>
      </c>
      <c r="G2975" s="2" t="s">
        <v>28</v>
      </c>
      <c r="H2975" s="2" t="s">
        <v>28</v>
      </c>
    </row>
    <row r="2976" spans="1:8" x14ac:dyDescent="0.25">
      <c r="A2976" t="s">
        <v>3375</v>
      </c>
      <c r="B2976" s="23" t="s">
        <v>3392</v>
      </c>
      <c r="C2976" s="223"/>
      <c r="E2976" s="22" t="s">
        <v>3587</v>
      </c>
      <c r="F2976" s="2" t="s">
        <v>3588</v>
      </c>
      <c r="G2976" s="2" t="s">
        <v>28</v>
      </c>
      <c r="H2976" s="2" t="s">
        <v>28</v>
      </c>
    </row>
    <row r="2977" spans="1:8" x14ac:dyDescent="0.25">
      <c r="A2977" t="s">
        <v>3375</v>
      </c>
      <c r="B2977" s="23" t="s">
        <v>3392</v>
      </c>
      <c r="C2977" s="223"/>
      <c r="E2977" s="22" t="s">
        <v>3589</v>
      </c>
      <c r="F2977" s="2" t="s">
        <v>2435</v>
      </c>
      <c r="G2977" s="2" t="s">
        <v>28</v>
      </c>
      <c r="H2977" s="2" t="s">
        <v>28</v>
      </c>
    </row>
    <row r="2978" spans="1:8" x14ac:dyDescent="0.25">
      <c r="A2978" t="s">
        <v>3375</v>
      </c>
      <c r="B2978" s="23" t="s">
        <v>3392</v>
      </c>
      <c r="C2978" s="223"/>
      <c r="E2978" s="22" t="s">
        <v>3590</v>
      </c>
      <c r="F2978" s="2" t="s">
        <v>2437</v>
      </c>
      <c r="G2978" s="2" t="s">
        <v>28</v>
      </c>
      <c r="H2978" s="2" t="s">
        <v>28</v>
      </c>
    </row>
    <row r="2979" spans="1:8" x14ac:dyDescent="0.25">
      <c r="A2979" t="s">
        <v>3375</v>
      </c>
      <c r="B2979" s="23" t="s">
        <v>3392</v>
      </c>
      <c r="C2979" s="223"/>
      <c r="E2979" s="22" t="s">
        <v>3591</v>
      </c>
      <c r="F2979" s="2" t="s">
        <v>2917</v>
      </c>
      <c r="G2979" s="2" t="s">
        <v>28</v>
      </c>
      <c r="H2979" s="2" t="s">
        <v>28</v>
      </c>
    </row>
    <row r="2980" spans="1:8" x14ac:dyDescent="0.25">
      <c r="A2980" t="s">
        <v>3375</v>
      </c>
      <c r="B2980" s="23" t="s">
        <v>3392</v>
      </c>
      <c r="C2980" s="223"/>
      <c r="E2980" s="22" t="s">
        <v>3592</v>
      </c>
      <c r="F2980" s="2" t="s">
        <v>2951</v>
      </c>
      <c r="G2980" s="2" t="s">
        <v>28</v>
      </c>
      <c r="H2980" s="2" t="s">
        <v>28</v>
      </c>
    </row>
    <row r="2981" spans="1:8" x14ac:dyDescent="0.25">
      <c r="A2981" t="s">
        <v>3375</v>
      </c>
      <c r="B2981" s="23" t="s">
        <v>3392</v>
      </c>
      <c r="C2981" s="223"/>
      <c r="E2981" s="22" t="s">
        <v>3593</v>
      </c>
      <c r="F2981" s="2" t="s">
        <v>3594</v>
      </c>
      <c r="G2981" s="2" t="s">
        <v>28</v>
      </c>
      <c r="H2981" s="2" t="s">
        <v>28</v>
      </c>
    </row>
    <row r="2982" spans="1:8" x14ac:dyDescent="0.25">
      <c r="A2982" t="s">
        <v>3375</v>
      </c>
      <c r="B2982" s="23" t="s">
        <v>3392</v>
      </c>
      <c r="C2982" s="223"/>
      <c r="E2982" s="22" t="s">
        <v>2935</v>
      </c>
      <c r="F2982" s="2" t="s">
        <v>3595</v>
      </c>
      <c r="G2982" s="2" t="s">
        <v>28</v>
      </c>
      <c r="H2982" s="2" t="s">
        <v>28</v>
      </c>
    </row>
    <row r="2983" spans="1:8" x14ac:dyDescent="0.25">
      <c r="A2983" t="s">
        <v>3375</v>
      </c>
      <c r="B2983" s="23" t="s">
        <v>3392</v>
      </c>
      <c r="C2983" s="223"/>
      <c r="E2983" s="22" t="s">
        <v>3596</v>
      </c>
      <c r="F2983" s="2" t="s">
        <v>3597</v>
      </c>
      <c r="G2983" s="2" t="s">
        <v>28</v>
      </c>
      <c r="H2983" s="2" t="s">
        <v>28</v>
      </c>
    </row>
    <row r="2984" spans="1:8" x14ac:dyDescent="0.25">
      <c r="A2984" t="s">
        <v>3375</v>
      </c>
      <c r="B2984" s="23" t="s">
        <v>3392</v>
      </c>
      <c r="C2984" s="223"/>
      <c r="E2984" s="22" t="s">
        <v>3598</v>
      </c>
      <c r="F2984" s="2" t="s">
        <v>3599</v>
      </c>
      <c r="G2984" s="2" t="s">
        <v>28</v>
      </c>
      <c r="H2984" s="2" t="s">
        <v>28</v>
      </c>
    </row>
    <row r="2985" spans="1:8" x14ac:dyDescent="0.25">
      <c r="A2985" t="s">
        <v>3375</v>
      </c>
      <c r="B2985" s="23" t="s">
        <v>3392</v>
      </c>
      <c r="C2985" s="223"/>
      <c r="E2985" s="22" t="s">
        <v>3600</v>
      </c>
      <c r="F2985" s="2" t="s">
        <v>2451</v>
      </c>
      <c r="G2985" s="2" t="s">
        <v>28</v>
      </c>
      <c r="H2985" s="2" t="s">
        <v>28</v>
      </c>
    </row>
    <row r="2986" spans="1:8" x14ac:dyDescent="0.25">
      <c r="A2986" t="s">
        <v>3375</v>
      </c>
      <c r="B2986" s="23" t="s">
        <v>3392</v>
      </c>
      <c r="C2986" s="223"/>
      <c r="E2986" s="22" t="s">
        <v>3601</v>
      </c>
      <c r="F2986" s="2" t="s">
        <v>3602</v>
      </c>
      <c r="G2986" s="2" t="s">
        <v>28</v>
      </c>
      <c r="H2986" s="2" t="s">
        <v>28</v>
      </c>
    </row>
    <row r="2987" spans="1:8" x14ac:dyDescent="0.25">
      <c r="A2987" t="s">
        <v>3375</v>
      </c>
      <c r="B2987" s="23" t="s">
        <v>3392</v>
      </c>
      <c r="C2987" s="223"/>
      <c r="E2987" s="22" t="s">
        <v>3603</v>
      </c>
      <c r="F2987" s="2" t="s">
        <v>3604</v>
      </c>
      <c r="G2987" s="2" t="s">
        <v>28</v>
      </c>
      <c r="H2987" s="2" t="s">
        <v>28</v>
      </c>
    </row>
    <row r="2988" spans="1:8" x14ac:dyDescent="0.25">
      <c r="A2988" t="s">
        <v>3375</v>
      </c>
      <c r="B2988" s="23" t="s">
        <v>3392</v>
      </c>
      <c r="C2988" s="223"/>
      <c r="E2988" s="22" t="s">
        <v>3605</v>
      </c>
      <c r="F2988" s="2" t="s">
        <v>2456</v>
      </c>
      <c r="G2988" s="2" t="s">
        <v>28</v>
      </c>
      <c r="H2988" s="2" t="s">
        <v>28</v>
      </c>
    </row>
    <row r="2989" spans="1:8" x14ac:dyDescent="0.25">
      <c r="A2989" t="s">
        <v>3375</v>
      </c>
      <c r="B2989" s="23" t="s">
        <v>3392</v>
      </c>
      <c r="C2989" s="223"/>
      <c r="E2989" s="22" t="s">
        <v>3606</v>
      </c>
      <c r="F2989" s="2" t="s">
        <v>3607</v>
      </c>
      <c r="G2989" s="2" t="s">
        <v>28</v>
      </c>
      <c r="H2989" s="2" t="s">
        <v>28</v>
      </c>
    </row>
    <row r="2990" spans="1:8" x14ac:dyDescent="0.25">
      <c r="A2990" t="s">
        <v>3375</v>
      </c>
      <c r="B2990" s="23" t="s">
        <v>3392</v>
      </c>
      <c r="C2990" s="223"/>
      <c r="E2990" s="22" t="s">
        <v>3608</v>
      </c>
      <c r="F2990" s="2" t="s">
        <v>3609</v>
      </c>
      <c r="G2990" s="2" t="s">
        <v>28</v>
      </c>
      <c r="H2990" s="2" t="s">
        <v>28</v>
      </c>
    </row>
    <row r="2991" spans="1:8" x14ac:dyDescent="0.25">
      <c r="A2991" t="s">
        <v>3375</v>
      </c>
      <c r="B2991" s="23" t="s">
        <v>3392</v>
      </c>
      <c r="C2991" s="223"/>
      <c r="E2991" s="22" t="s">
        <v>3610</v>
      </c>
      <c r="F2991" s="2" t="s">
        <v>2476</v>
      </c>
      <c r="G2991" s="2" t="s">
        <v>28</v>
      </c>
      <c r="H2991" s="2" t="s">
        <v>28</v>
      </c>
    </row>
    <row r="2992" spans="1:8" x14ac:dyDescent="0.25">
      <c r="A2992" t="s">
        <v>3375</v>
      </c>
      <c r="B2992" s="23" t="s">
        <v>3392</v>
      </c>
      <c r="C2992" s="223"/>
      <c r="E2992" s="22" t="s">
        <v>3611</v>
      </c>
      <c r="F2992" s="2" t="s">
        <v>2474</v>
      </c>
      <c r="G2992" s="2" t="s">
        <v>28</v>
      </c>
      <c r="H2992" s="2" t="s">
        <v>28</v>
      </c>
    </row>
    <row r="2993" spans="1:8" x14ac:dyDescent="0.25">
      <c r="A2993" t="s">
        <v>3375</v>
      </c>
      <c r="B2993" s="23" t="s">
        <v>3392</v>
      </c>
      <c r="C2993" s="223"/>
      <c r="E2993" s="22" t="s">
        <v>3612</v>
      </c>
      <c r="F2993" s="2" t="s">
        <v>2517</v>
      </c>
      <c r="G2993" s="2" t="s">
        <v>28</v>
      </c>
      <c r="H2993" s="2" t="s">
        <v>28</v>
      </c>
    </row>
    <row r="2994" spans="1:8" x14ac:dyDescent="0.25">
      <c r="A2994" t="s">
        <v>3375</v>
      </c>
      <c r="B2994" s="23" t="s">
        <v>3392</v>
      </c>
      <c r="C2994" s="223"/>
      <c r="E2994" s="22" t="s">
        <v>3613</v>
      </c>
      <c r="F2994" s="2" t="s">
        <v>2487</v>
      </c>
      <c r="G2994" s="2" t="s">
        <v>28</v>
      </c>
      <c r="H2994" s="2" t="s">
        <v>28</v>
      </c>
    </row>
    <row r="2995" spans="1:8" x14ac:dyDescent="0.25">
      <c r="A2995" t="s">
        <v>3375</v>
      </c>
      <c r="B2995" s="23" t="s">
        <v>3392</v>
      </c>
      <c r="C2995" s="223"/>
      <c r="E2995" s="22" t="s">
        <v>3614</v>
      </c>
      <c r="F2995" s="2" t="s">
        <v>3615</v>
      </c>
      <c r="G2995" s="2" t="s">
        <v>28</v>
      </c>
      <c r="H2995" s="2" t="s">
        <v>28</v>
      </c>
    </row>
    <row r="2996" spans="1:8" x14ac:dyDescent="0.25">
      <c r="A2996" t="s">
        <v>3375</v>
      </c>
      <c r="B2996" s="23" t="s">
        <v>3392</v>
      </c>
      <c r="C2996" s="223"/>
      <c r="E2996" s="22" t="s">
        <v>3616</v>
      </c>
      <c r="F2996" s="2" t="s">
        <v>3617</v>
      </c>
      <c r="G2996" s="2" t="s">
        <v>28</v>
      </c>
      <c r="H2996" s="2" t="s">
        <v>28</v>
      </c>
    </row>
    <row r="2997" spans="1:8" x14ac:dyDescent="0.25">
      <c r="A2997" t="s">
        <v>3375</v>
      </c>
      <c r="B2997" s="23" t="s">
        <v>3392</v>
      </c>
      <c r="C2997" s="223"/>
      <c r="E2997" s="22" t="s">
        <v>3618</v>
      </c>
      <c r="F2997" s="2" t="s">
        <v>2499</v>
      </c>
      <c r="G2997" s="2" t="s">
        <v>28</v>
      </c>
      <c r="H2997" s="2" t="s">
        <v>28</v>
      </c>
    </row>
    <row r="2998" spans="1:8" x14ac:dyDescent="0.25">
      <c r="A2998" t="s">
        <v>3375</v>
      </c>
      <c r="B2998" s="23" t="s">
        <v>3392</v>
      </c>
      <c r="C2998" s="223"/>
      <c r="E2998" s="22" t="s">
        <v>3619</v>
      </c>
      <c r="F2998" s="2" t="s">
        <v>2497</v>
      </c>
      <c r="G2998" s="2" t="s">
        <v>28</v>
      </c>
      <c r="H2998" s="2" t="s">
        <v>28</v>
      </c>
    </row>
    <row r="2999" spans="1:8" x14ac:dyDescent="0.25">
      <c r="A2999" t="s">
        <v>3375</v>
      </c>
      <c r="B2999" s="23" t="s">
        <v>3392</v>
      </c>
      <c r="C2999" s="223"/>
      <c r="E2999" s="22" t="s">
        <v>3620</v>
      </c>
      <c r="F2999" s="2" t="s">
        <v>1749</v>
      </c>
      <c r="G2999" s="2" t="s">
        <v>28</v>
      </c>
      <c r="H2999" s="2" t="s">
        <v>28</v>
      </c>
    </row>
    <row r="3000" spans="1:8" x14ac:dyDescent="0.25">
      <c r="A3000" t="s">
        <v>3375</v>
      </c>
      <c r="B3000" s="23" t="s">
        <v>3392</v>
      </c>
      <c r="C3000" s="223"/>
      <c r="E3000" s="22" t="s">
        <v>3621</v>
      </c>
      <c r="F3000" s="2" t="s">
        <v>3622</v>
      </c>
      <c r="G3000" s="2" t="s">
        <v>28</v>
      </c>
      <c r="H3000" s="2" t="s">
        <v>28</v>
      </c>
    </row>
    <row r="3001" spans="1:8" x14ac:dyDescent="0.25">
      <c r="A3001" t="s">
        <v>3375</v>
      </c>
      <c r="B3001" s="23" t="s">
        <v>3392</v>
      </c>
      <c r="C3001" s="223"/>
      <c r="E3001" s="22" t="s">
        <v>3623</v>
      </c>
      <c r="F3001" s="2" t="s">
        <v>2505</v>
      </c>
      <c r="G3001" s="2" t="s">
        <v>28</v>
      </c>
      <c r="H3001" s="2" t="s">
        <v>28</v>
      </c>
    </row>
    <row r="3002" spans="1:8" x14ac:dyDescent="0.25">
      <c r="A3002" t="s">
        <v>3375</v>
      </c>
      <c r="B3002" s="23" t="s">
        <v>3392</v>
      </c>
      <c r="C3002" s="223"/>
      <c r="E3002" s="22" t="s">
        <v>3624</v>
      </c>
      <c r="F3002" s="2" t="s">
        <v>2507</v>
      </c>
      <c r="G3002" s="2" t="s">
        <v>28</v>
      </c>
      <c r="H3002" s="2" t="s">
        <v>28</v>
      </c>
    </row>
    <row r="3003" spans="1:8" x14ac:dyDescent="0.25">
      <c r="A3003" t="s">
        <v>3375</v>
      </c>
      <c r="B3003" s="23" t="s">
        <v>3392</v>
      </c>
      <c r="C3003" s="223"/>
      <c r="E3003" s="22" t="s">
        <v>3625</v>
      </c>
      <c r="F3003" s="2" t="s">
        <v>2509</v>
      </c>
      <c r="G3003" s="2" t="s">
        <v>28</v>
      </c>
      <c r="H3003" s="2" t="s">
        <v>28</v>
      </c>
    </row>
    <row r="3004" spans="1:8" x14ac:dyDescent="0.25">
      <c r="A3004" t="s">
        <v>3375</v>
      </c>
      <c r="B3004" s="23" t="s">
        <v>3392</v>
      </c>
      <c r="C3004" s="223"/>
      <c r="E3004" s="22" t="s">
        <v>3626</v>
      </c>
      <c r="F3004" s="2" t="s">
        <v>3627</v>
      </c>
      <c r="G3004" s="2" t="s">
        <v>28</v>
      </c>
      <c r="H3004" s="2" t="s">
        <v>28</v>
      </c>
    </row>
    <row r="3005" spans="1:8" x14ac:dyDescent="0.25">
      <c r="A3005" t="s">
        <v>3375</v>
      </c>
      <c r="B3005" s="23" t="s">
        <v>3392</v>
      </c>
      <c r="C3005" s="223"/>
      <c r="E3005" s="22" t="s">
        <v>3628</v>
      </c>
      <c r="F3005" s="2" t="s">
        <v>2511</v>
      </c>
      <c r="G3005" s="2" t="s">
        <v>28</v>
      </c>
      <c r="H3005" s="2" t="s">
        <v>28</v>
      </c>
    </row>
    <row r="3006" spans="1:8" x14ac:dyDescent="0.25">
      <c r="A3006" t="s">
        <v>3375</v>
      </c>
      <c r="B3006" s="23" t="s">
        <v>3392</v>
      </c>
      <c r="C3006" s="223"/>
      <c r="E3006" s="22" t="s">
        <v>3629</v>
      </c>
      <c r="F3006" s="2" t="s">
        <v>2513</v>
      </c>
      <c r="G3006" s="2" t="s">
        <v>28</v>
      </c>
      <c r="H3006" s="2" t="s">
        <v>28</v>
      </c>
    </row>
    <row r="3007" spans="1:8" x14ac:dyDescent="0.25">
      <c r="A3007" t="s">
        <v>3375</v>
      </c>
      <c r="B3007" s="23" t="s">
        <v>3392</v>
      </c>
      <c r="C3007" s="223"/>
      <c r="E3007" s="22" t="s">
        <v>3630</v>
      </c>
      <c r="F3007" s="2" t="s">
        <v>2537</v>
      </c>
      <c r="G3007" s="2" t="s">
        <v>28</v>
      </c>
      <c r="H3007" s="2" t="s">
        <v>28</v>
      </c>
    </row>
    <row r="3008" spans="1:8" x14ac:dyDescent="0.25">
      <c r="A3008" t="s">
        <v>3375</v>
      </c>
      <c r="B3008" s="23" t="s">
        <v>3392</v>
      </c>
      <c r="C3008" s="223"/>
      <c r="E3008" s="22" t="s">
        <v>3631</v>
      </c>
      <c r="F3008" s="2" t="s">
        <v>2515</v>
      </c>
      <c r="G3008" s="2" t="s">
        <v>28</v>
      </c>
      <c r="H3008" s="2" t="s">
        <v>28</v>
      </c>
    </row>
    <row r="3009" spans="1:8" x14ac:dyDescent="0.25">
      <c r="A3009" t="s">
        <v>3375</v>
      </c>
      <c r="B3009" s="23" t="s">
        <v>3392</v>
      </c>
      <c r="C3009" s="223"/>
      <c r="E3009" s="22" t="s">
        <v>3632</v>
      </c>
      <c r="F3009" s="2" t="s">
        <v>2519</v>
      </c>
      <c r="G3009" s="2" t="s">
        <v>28</v>
      </c>
      <c r="H3009" s="2" t="s">
        <v>28</v>
      </c>
    </row>
    <row r="3010" spans="1:8" x14ac:dyDescent="0.25">
      <c r="A3010" t="s">
        <v>3375</v>
      </c>
      <c r="B3010" s="23" t="s">
        <v>3392</v>
      </c>
      <c r="C3010" s="223"/>
      <c r="E3010" s="22" t="s">
        <v>3633</v>
      </c>
      <c r="F3010" s="2" t="s">
        <v>2521</v>
      </c>
      <c r="G3010" s="2" t="s">
        <v>28</v>
      </c>
      <c r="H3010" s="2" t="s">
        <v>28</v>
      </c>
    </row>
    <row r="3011" spans="1:8" x14ac:dyDescent="0.25">
      <c r="A3011" t="s">
        <v>3375</v>
      </c>
      <c r="B3011" s="23" t="s">
        <v>3392</v>
      </c>
      <c r="C3011" s="223"/>
      <c r="E3011" s="22" t="s">
        <v>3634</v>
      </c>
      <c r="F3011" s="2" t="s">
        <v>2523</v>
      </c>
      <c r="G3011" s="2" t="s">
        <v>28</v>
      </c>
      <c r="H3011" s="2" t="s">
        <v>28</v>
      </c>
    </row>
    <row r="3012" spans="1:8" x14ac:dyDescent="0.25">
      <c r="A3012" t="s">
        <v>3375</v>
      </c>
      <c r="B3012" s="23" t="s">
        <v>3392</v>
      </c>
      <c r="C3012" s="223"/>
      <c r="E3012" s="22" t="s">
        <v>3635</v>
      </c>
      <c r="F3012" s="2" t="s">
        <v>846</v>
      </c>
      <c r="G3012" s="2" t="s">
        <v>28</v>
      </c>
      <c r="H3012" s="2" t="s">
        <v>28</v>
      </c>
    </row>
    <row r="3013" spans="1:8" x14ac:dyDescent="0.25">
      <c r="A3013" t="s">
        <v>3375</v>
      </c>
      <c r="B3013" s="23" t="s">
        <v>3392</v>
      </c>
      <c r="C3013" s="223"/>
      <c r="E3013" s="22" t="s">
        <v>3636</v>
      </c>
      <c r="F3013" s="2" t="s">
        <v>2525</v>
      </c>
      <c r="G3013" s="2" t="s">
        <v>28</v>
      </c>
      <c r="H3013" s="2" t="s">
        <v>28</v>
      </c>
    </row>
    <row r="3014" spans="1:8" x14ac:dyDescent="0.25">
      <c r="A3014" t="s">
        <v>3375</v>
      </c>
      <c r="B3014" s="23" t="s">
        <v>3392</v>
      </c>
      <c r="C3014" s="223"/>
      <c r="E3014" s="22" t="s">
        <v>3637</v>
      </c>
      <c r="F3014" s="2" t="s">
        <v>2527</v>
      </c>
      <c r="G3014" s="2" t="s">
        <v>28</v>
      </c>
      <c r="H3014" s="2" t="s">
        <v>28</v>
      </c>
    </row>
    <row r="3015" spans="1:8" x14ac:dyDescent="0.25">
      <c r="A3015" t="s">
        <v>3375</v>
      </c>
      <c r="B3015" s="23" t="s">
        <v>3392</v>
      </c>
      <c r="C3015" s="223"/>
      <c r="E3015" s="22" t="s">
        <v>3638</v>
      </c>
      <c r="F3015" s="2" t="s">
        <v>2529</v>
      </c>
      <c r="G3015" s="2" t="s">
        <v>28</v>
      </c>
      <c r="H3015" s="2" t="s">
        <v>28</v>
      </c>
    </row>
    <row r="3016" spans="1:8" x14ac:dyDescent="0.25">
      <c r="A3016" t="s">
        <v>3375</v>
      </c>
      <c r="B3016" s="23" t="s">
        <v>3392</v>
      </c>
      <c r="C3016" s="223"/>
      <c r="E3016" s="22" t="s">
        <v>3639</v>
      </c>
      <c r="F3016" s="2" t="s">
        <v>2531</v>
      </c>
      <c r="G3016" s="2" t="s">
        <v>28</v>
      </c>
      <c r="H3016" s="2" t="s">
        <v>28</v>
      </c>
    </row>
    <row r="3017" spans="1:8" x14ac:dyDescent="0.25">
      <c r="A3017" t="s">
        <v>3375</v>
      </c>
      <c r="B3017" s="23" t="s">
        <v>3392</v>
      </c>
      <c r="C3017" s="223"/>
      <c r="E3017" s="22" t="s">
        <v>3640</v>
      </c>
      <c r="F3017" s="2" t="s">
        <v>2535</v>
      </c>
      <c r="G3017" s="2" t="s">
        <v>28</v>
      </c>
      <c r="H3017" s="2" t="s">
        <v>28</v>
      </c>
    </row>
    <row r="3018" spans="1:8" x14ac:dyDescent="0.25">
      <c r="A3018" t="s">
        <v>3375</v>
      </c>
      <c r="B3018" s="23" t="s">
        <v>3392</v>
      </c>
      <c r="C3018" s="223"/>
      <c r="E3018" s="22" t="s">
        <v>3641</v>
      </c>
      <c r="F3018" s="2" t="s">
        <v>2539</v>
      </c>
      <c r="G3018" s="2" t="s">
        <v>28</v>
      </c>
      <c r="H3018" s="2" t="s">
        <v>28</v>
      </c>
    </row>
    <row r="3019" spans="1:8" x14ac:dyDescent="0.25">
      <c r="A3019" t="s">
        <v>3375</v>
      </c>
      <c r="B3019" s="23" t="s">
        <v>3392</v>
      </c>
      <c r="C3019" s="223"/>
      <c r="E3019" s="22" t="s">
        <v>3642</v>
      </c>
      <c r="F3019" s="2" t="s">
        <v>2543</v>
      </c>
      <c r="G3019" s="2" t="s">
        <v>28</v>
      </c>
      <c r="H3019" s="2" t="s">
        <v>28</v>
      </c>
    </row>
    <row r="3020" spans="1:8" x14ac:dyDescent="0.25">
      <c r="A3020" t="s">
        <v>3375</v>
      </c>
      <c r="B3020" s="23" t="s">
        <v>3392</v>
      </c>
      <c r="C3020" s="223"/>
      <c r="E3020" s="22" t="s">
        <v>3643</v>
      </c>
      <c r="F3020" s="2" t="s">
        <v>2545</v>
      </c>
      <c r="G3020" s="2" t="s">
        <v>28</v>
      </c>
      <c r="H3020" s="2" t="s">
        <v>28</v>
      </c>
    </row>
    <row r="3021" spans="1:8" x14ac:dyDescent="0.25">
      <c r="A3021" t="s">
        <v>3375</v>
      </c>
      <c r="B3021" s="23" t="s">
        <v>3392</v>
      </c>
      <c r="C3021" s="223"/>
      <c r="E3021" s="22" t="s">
        <v>3644</v>
      </c>
      <c r="F3021" s="2" t="s">
        <v>2547</v>
      </c>
      <c r="G3021" s="2" t="s">
        <v>28</v>
      </c>
      <c r="H3021" s="2" t="s">
        <v>28</v>
      </c>
    </row>
    <row r="3022" spans="1:8" x14ac:dyDescent="0.25">
      <c r="A3022" t="s">
        <v>3375</v>
      </c>
      <c r="B3022" s="23" t="s">
        <v>3392</v>
      </c>
      <c r="C3022" s="223"/>
      <c r="E3022" s="22" t="s">
        <v>3645</v>
      </c>
      <c r="F3022" s="2" t="s">
        <v>2550</v>
      </c>
      <c r="G3022" s="2" t="s">
        <v>28</v>
      </c>
      <c r="H3022" s="2" t="s">
        <v>28</v>
      </c>
    </row>
    <row r="3023" spans="1:8" x14ac:dyDescent="0.25">
      <c r="A3023" t="s">
        <v>3375</v>
      </c>
      <c r="B3023" s="23" t="s">
        <v>3392</v>
      </c>
      <c r="C3023" s="223"/>
      <c r="E3023" s="22" t="s">
        <v>3646</v>
      </c>
      <c r="F3023" s="2" t="s">
        <v>1152</v>
      </c>
      <c r="G3023" s="2" t="s">
        <v>28</v>
      </c>
      <c r="H3023" s="2" t="s">
        <v>28</v>
      </c>
    </row>
    <row r="3024" spans="1:8" x14ac:dyDescent="0.25">
      <c r="A3024" t="s">
        <v>3375</v>
      </c>
      <c r="B3024" s="23" t="s">
        <v>3392</v>
      </c>
      <c r="C3024" s="223"/>
      <c r="E3024" s="22" t="s">
        <v>3647</v>
      </c>
      <c r="F3024" s="2" t="s">
        <v>2553</v>
      </c>
      <c r="G3024" s="2" t="s">
        <v>28</v>
      </c>
      <c r="H3024" s="2" t="s">
        <v>28</v>
      </c>
    </row>
    <row r="3025" spans="1:8" x14ac:dyDescent="0.25">
      <c r="A3025" t="s">
        <v>3375</v>
      </c>
      <c r="B3025" s="23" t="s">
        <v>3392</v>
      </c>
      <c r="C3025" s="223"/>
      <c r="E3025" s="22" t="s">
        <v>3648</v>
      </c>
      <c r="F3025" s="2" t="s">
        <v>2560</v>
      </c>
      <c r="G3025" s="2" t="s">
        <v>28</v>
      </c>
      <c r="H3025" s="2" t="s">
        <v>28</v>
      </c>
    </row>
    <row r="3026" spans="1:8" x14ac:dyDescent="0.25">
      <c r="A3026" t="s">
        <v>3375</v>
      </c>
      <c r="B3026" s="23" t="s">
        <v>3392</v>
      </c>
      <c r="C3026" s="223"/>
      <c r="E3026" s="22" t="s">
        <v>3649</v>
      </c>
      <c r="F3026" s="2" t="s">
        <v>2564</v>
      </c>
      <c r="G3026" s="2" t="s">
        <v>28</v>
      </c>
      <c r="H3026" s="2" t="s">
        <v>28</v>
      </c>
    </row>
    <row r="3027" spans="1:8" x14ac:dyDescent="0.25">
      <c r="A3027" t="s">
        <v>3375</v>
      </c>
      <c r="B3027" s="23" t="s">
        <v>3392</v>
      </c>
      <c r="C3027" s="223"/>
      <c r="E3027" s="22" t="s">
        <v>3650</v>
      </c>
      <c r="F3027" s="2" t="s">
        <v>2567</v>
      </c>
      <c r="G3027" s="2" t="s">
        <v>28</v>
      </c>
      <c r="H3027" s="2" t="s">
        <v>28</v>
      </c>
    </row>
    <row r="3028" spans="1:8" x14ac:dyDescent="0.25">
      <c r="A3028" t="s">
        <v>3375</v>
      </c>
      <c r="B3028" s="23" t="s">
        <v>3392</v>
      </c>
      <c r="C3028" s="223"/>
      <c r="E3028" s="22" t="s">
        <v>3651</v>
      </c>
      <c r="F3028" s="2" t="s">
        <v>1751</v>
      </c>
      <c r="G3028" s="2" t="s">
        <v>28</v>
      </c>
      <c r="H3028" s="2" t="s">
        <v>28</v>
      </c>
    </row>
    <row r="3029" spans="1:8" x14ac:dyDescent="0.25">
      <c r="A3029" t="s">
        <v>3375</v>
      </c>
      <c r="B3029" s="23" t="s">
        <v>3392</v>
      </c>
      <c r="C3029" s="223"/>
      <c r="E3029" s="22" t="s">
        <v>3652</v>
      </c>
      <c r="F3029" s="2" t="s">
        <v>2572</v>
      </c>
      <c r="G3029" s="2" t="s">
        <v>28</v>
      </c>
      <c r="H3029" s="2" t="s">
        <v>28</v>
      </c>
    </row>
    <row r="3030" spans="1:8" x14ac:dyDescent="0.25">
      <c r="A3030" t="s">
        <v>3375</v>
      </c>
      <c r="B3030" s="23" t="s">
        <v>3392</v>
      </c>
      <c r="C3030" s="223"/>
      <c r="E3030" s="22" t="s">
        <v>3653</v>
      </c>
      <c r="F3030" s="2" t="s">
        <v>2574</v>
      </c>
      <c r="G3030" s="2" t="s">
        <v>28</v>
      </c>
      <c r="H3030" s="2" t="s">
        <v>28</v>
      </c>
    </row>
    <row r="3031" spans="1:8" x14ac:dyDescent="0.25">
      <c r="A3031" t="s">
        <v>3375</v>
      </c>
      <c r="B3031" s="23" t="s">
        <v>3392</v>
      </c>
      <c r="C3031" s="223"/>
      <c r="E3031" s="22" t="s">
        <v>3654</v>
      </c>
      <c r="F3031" s="2" t="s">
        <v>2576</v>
      </c>
      <c r="G3031" s="2" t="s">
        <v>28</v>
      </c>
      <c r="H3031" s="2" t="s">
        <v>28</v>
      </c>
    </row>
    <row r="3032" spans="1:8" x14ac:dyDescent="0.25">
      <c r="A3032" t="s">
        <v>3375</v>
      </c>
      <c r="B3032" s="23" t="s">
        <v>3392</v>
      </c>
      <c r="C3032" s="223"/>
      <c r="E3032" s="22" t="s">
        <v>3655</v>
      </c>
      <c r="F3032" s="2" t="s">
        <v>3656</v>
      </c>
      <c r="G3032" s="2" t="s">
        <v>28</v>
      </c>
      <c r="H3032" s="2" t="s">
        <v>28</v>
      </c>
    </row>
    <row r="3033" spans="1:8" x14ac:dyDescent="0.25">
      <c r="A3033" t="s">
        <v>3375</v>
      </c>
      <c r="B3033" s="23" t="s">
        <v>3392</v>
      </c>
      <c r="C3033" s="223"/>
      <c r="E3033" s="22" t="s">
        <v>3657</v>
      </c>
      <c r="F3033" s="2" t="s">
        <v>3658</v>
      </c>
      <c r="G3033" s="2" t="s">
        <v>28</v>
      </c>
      <c r="H3033" s="2" t="s">
        <v>28</v>
      </c>
    </row>
    <row r="3034" spans="1:8" x14ac:dyDescent="0.25">
      <c r="A3034" t="s">
        <v>3375</v>
      </c>
      <c r="B3034" s="23" t="s">
        <v>3392</v>
      </c>
      <c r="C3034" s="223"/>
      <c r="E3034" s="22" t="s">
        <v>3659</v>
      </c>
      <c r="F3034" s="2" t="s">
        <v>3660</v>
      </c>
      <c r="G3034" s="2" t="s">
        <v>28</v>
      </c>
      <c r="H3034" s="2" t="s">
        <v>28</v>
      </c>
    </row>
    <row r="3035" spans="1:8" x14ac:dyDescent="0.25">
      <c r="A3035" t="s">
        <v>3375</v>
      </c>
      <c r="B3035" s="23" t="s">
        <v>3392</v>
      </c>
      <c r="C3035" s="223"/>
      <c r="E3035" s="22" t="s">
        <v>3661</v>
      </c>
      <c r="F3035" s="2" t="s">
        <v>3662</v>
      </c>
      <c r="G3035" s="2" t="s">
        <v>28</v>
      </c>
      <c r="H3035" s="2" t="s">
        <v>28</v>
      </c>
    </row>
    <row r="3036" spans="1:8" x14ac:dyDescent="0.25">
      <c r="A3036" t="s">
        <v>3375</v>
      </c>
      <c r="B3036" s="23" t="s">
        <v>3392</v>
      </c>
      <c r="C3036" s="223"/>
      <c r="E3036" s="22" t="s">
        <v>3663</v>
      </c>
      <c r="F3036" s="2" t="s">
        <v>2579</v>
      </c>
      <c r="G3036" s="2" t="s">
        <v>28</v>
      </c>
      <c r="H3036" s="2" t="s">
        <v>28</v>
      </c>
    </row>
    <row r="3037" spans="1:8" x14ac:dyDescent="0.25">
      <c r="A3037" t="s">
        <v>3375</v>
      </c>
      <c r="B3037" s="23" t="s">
        <v>3392</v>
      </c>
      <c r="C3037" s="223"/>
      <c r="E3037" s="22" t="s">
        <v>3664</v>
      </c>
      <c r="F3037" s="2" t="s">
        <v>2581</v>
      </c>
      <c r="G3037" s="2" t="s">
        <v>28</v>
      </c>
      <c r="H3037" s="2" t="s">
        <v>28</v>
      </c>
    </row>
    <row r="3038" spans="1:8" x14ac:dyDescent="0.25">
      <c r="A3038" t="s">
        <v>3375</v>
      </c>
      <c r="B3038" s="23" t="s">
        <v>3392</v>
      </c>
      <c r="C3038" s="223"/>
      <c r="E3038" s="22" t="s">
        <v>3665</v>
      </c>
      <c r="F3038" s="2" t="s">
        <v>2583</v>
      </c>
      <c r="G3038" s="2" t="s">
        <v>28</v>
      </c>
      <c r="H3038" s="2" t="s">
        <v>28</v>
      </c>
    </row>
    <row r="3039" spans="1:8" x14ac:dyDescent="0.25">
      <c r="A3039" t="s">
        <v>3375</v>
      </c>
      <c r="B3039" s="23" t="s">
        <v>3392</v>
      </c>
      <c r="C3039" s="223"/>
      <c r="E3039" s="22" t="s">
        <v>3666</v>
      </c>
      <c r="F3039" s="2" t="s">
        <v>3667</v>
      </c>
      <c r="G3039" s="2" t="s">
        <v>28</v>
      </c>
      <c r="H3039" s="2" t="s">
        <v>28</v>
      </c>
    </row>
    <row r="3040" spans="1:8" x14ac:dyDescent="0.25">
      <c r="A3040" t="s">
        <v>3375</v>
      </c>
      <c r="B3040" s="23" t="s">
        <v>3392</v>
      </c>
      <c r="C3040" s="223"/>
      <c r="E3040" s="22" t="s">
        <v>3668</v>
      </c>
      <c r="F3040" s="2" t="s">
        <v>2585</v>
      </c>
      <c r="G3040" s="2" t="s">
        <v>28</v>
      </c>
      <c r="H3040" s="2" t="s">
        <v>28</v>
      </c>
    </row>
    <row r="3041" spans="1:8" x14ac:dyDescent="0.25">
      <c r="A3041" t="s">
        <v>3375</v>
      </c>
      <c r="B3041" s="23" t="s">
        <v>3392</v>
      </c>
      <c r="C3041" s="223"/>
      <c r="E3041" s="22" t="s">
        <v>3669</v>
      </c>
      <c r="F3041" s="2" t="s">
        <v>1184</v>
      </c>
      <c r="G3041" s="2" t="s">
        <v>28</v>
      </c>
      <c r="H3041" s="2" t="s">
        <v>28</v>
      </c>
    </row>
    <row r="3042" spans="1:8" x14ac:dyDescent="0.25">
      <c r="A3042" t="s">
        <v>3375</v>
      </c>
      <c r="B3042" s="23" t="s">
        <v>3392</v>
      </c>
      <c r="C3042" s="223"/>
      <c r="E3042" s="22" t="s">
        <v>3670</v>
      </c>
      <c r="F3042" s="2" t="s">
        <v>2589</v>
      </c>
      <c r="G3042" s="2" t="s">
        <v>28</v>
      </c>
      <c r="H3042" s="2" t="s">
        <v>28</v>
      </c>
    </row>
    <row r="3043" spans="1:8" x14ac:dyDescent="0.25">
      <c r="A3043" t="s">
        <v>3375</v>
      </c>
      <c r="B3043" s="23" t="s">
        <v>3392</v>
      </c>
      <c r="C3043" s="223"/>
      <c r="E3043" s="22" t="s">
        <v>3671</v>
      </c>
      <c r="F3043" s="2" t="s">
        <v>1186</v>
      </c>
      <c r="G3043" s="2" t="s">
        <v>28</v>
      </c>
      <c r="H3043" s="2" t="s">
        <v>28</v>
      </c>
    </row>
    <row r="3044" spans="1:8" x14ac:dyDescent="0.25">
      <c r="A3044" t="s">
        <v>3375</v>
      </c>
      <c r="B3044" s="23" t="s">
        <v>3392</v>
      </c>
      <c r="C3044" s="223"/>
      <c r="E3044" s="22" t="s">
        <v>3672</v>
      </c>
      <c r="F3044" s="2" t="s">
        <v>2594</v>
      </c>
      <c r="G3044" s="2" t="s">
        <v>28</v>
      </c>
      <c r="H3044" s="2" t="s">
        <v>28</v>
      </c>
    </row>
    <row r="3045" spans="1:8" x14ac:dyDescent="0.25">
      <c r="A3045" t="s">
        <v>3375</v>
      </c>
      <c r="B3045" s="23" t="s">
        <v>3392</v>
      </c>
      <c r="C3045" s="223"/>
      <c r="E3045" s="22" t="s">
        <v>3673</v>
      </c>
      <c r="F3045" s="2" t="s">
        <v>2596</v>
      </c>
      <c r="G3045" s="2" t="s">
        <v>28</v>
      </c>
      <c r="H3045" s="2" t="s">
        <v>28</v>
      </c>
    </row>
    <row r="3046" spans="1:8" x14ac:dyDescent="0.25">
      <c r="A3046" t="s">
        <v>3375</v>
      </c>
      <c r="B3046" s="23" t="s">
        <v>3392</v>
      </c>
      <c r="C3046" s="223"/>
      <c r="E3046" s="22" t="s">
        <v>3674</v>
      </c>
      <c r="F3046" s="2" t="s">
        <v>2598</v>
      </c>
      <c r="G3046" s="2" t="s">
        <v>28</v>
      </c>
      <c r="H3046" s="2" t="s">
        <v>28</v>
      </c>
    </row>
    <row r="3047" spans="1:8" x14ac:dyDescent="0.25">
      <c r="A3047" t="s">
        <v>3375</v>
      </c>
      <c r="B3047" s="23" t="s">
        <v>3392</v>
      </c>
      <c r="C3047" s="223"/>
      <c r="E3047" s="22" t="s">
        <v>3675</v>
      </c>
      <c r="F3047" s="2" t="s">
        <v>2600</v>
      </c>
      <c r="G3047" s="2" t="s">
        <v>28</v>
      </c>
      <c r="H3047" s="2" t="s">
        <v>28</v>
      </c>
    </row>
    <row r="3048" spans="1:8" x14ac:dyDescent="0.25">
      <c r="A3048" t="s">
        <v>3375</v>
      </c>
      <c r="B3048" s="23" t="s">
        <v>3392</v>
      </c>
      <c r="C3048" s="223"/>
      <c r="E3048" s="22" t="s">
        <v>3676</v>
      </c>
      <c r="F3048" s="2" t="s">
        <v>3677</v>
      </c>
      <c r="G3048" s="2" t="s">
        <v>28</v>
      </c>
      <c r="H3048" s="2" t="s">
        <v>28</v>
      </c>
    </row>
    <row r="3049" spans="1:8" x14ac:dyDescent="0.25">
      <c r="A3049" t="s">
        <v>3375</v>
      </c>
      <c r="B3049" s="23" t="s">
        <v>3392</v>
      </c>
      <c r="C3049" s="223"/>
      <c r="E3049" s="22" t="s">
        <v>3678</v>
      </c>
      <c r="F3049" s="2" t="s">
        <v>2618</v>
      </c>
      <c r="G3049" s="2" t="s">
        <v>28</v>
      </c>
      <c r="H3049" s="2" t="s">
        <v>28</v>
      </c>
    </row>
    <row r="3050" spans="1:8" x14ac:dyDescent="0.25">
      <c r="A3050" t="s">
        <v>3375</v>
      </c>
      <c r="B3050" s="23" t="s">
        <v>3392</v>
      </c>
      <c r="C3050" s="223"/>
      <c r="E3050" s="22" t="s">
        <v>3679</v>
      </c>
      <c r="F3050" s="2" t="s">
        <v>2620</v>
      </c>
      <c r="G3050" s="2" t="s">
        <v>28</v>
      </c>
      <c r="H3050" s="2" t="s">
        <v>28</v>
      </c>
    </row>
    <row r="3051" spans="1:8" x14ac:dyDescent="0.25">
      <c r="A3051" t="s">
        <v>3375</v>
      </c>
      <c r="B3051" s="23" t="s">
        <v>3392</v>
      </c>
      <c r="C3051" s="223"/>
      <c r="E3051" s="22" t="s">
        <v>3680</v>
      </c>
      <c r="F3051" s="2" t="s">
        <v>2622</v>
      </c>
      <c r="G3051" s="2" t="s">
        <v>28</v>
      </c>
      <c r="H3051" s="2" t="s">
        <v>28</v>
      </c>
    </row>
    <row r="3052" spans="1:8" x14ac:dyDescent="0.25">
      <c r="A3052" t="s">
        <v>3375</v>
      </c>
      <c r="B3052" s="23" t="s">
        <v>3392</v>
      </c>
      <c r="C3052" s="223"/>
      <c r="E3052" s="22" t="s">
        <v>3681</v>
      </c>
      <c r="F3052" s="2" t="s">
        <v>2624</v>
      </c>
      <c r="G3052" s="2" t="s">
        <v>28</v>
      </c>
      <c r="H3052" s="2" t="s">
        <v>28</v>
      </c>
    </row>
    <row r="3053" spans="1:8" x14ac:dyDescent="0.25">
      <c r="A3053" t="s">
        <v>3375</v>
      </c>
      <c r="B3053" s="23" t="s">
        <v>3392</v>
      </c>
      <c r="C3053" s="223"/>
      <c r="E3053" s="22" t="s">
        <v>3682</v>
      </c>
      <c r="F3053" s="2" t="s">
        <v>2626</v>
      </c>
      <c r="G3053" s="2" t="s">
        <v>28</v>
      </c>
      <c r="H3053" s="2" t="s">
        <v>28</v>
      </c>
    </row>
    <row r="3054" spans="1:8" x14ac:dyDescent="0.25">
      <c r="A3054" t="s">
        <v>3375</v>
      </c>
      <c r="B3054" s="23" t="s">
        <v>3392</v>
      </c>
      <c r="C3054" s="223"/>
      <c r="E3054" s="22" t="s">
        <v>3683</v>
      </c>
      <c r="F3054" s="2" t="s">
        <v>2628</v>
      </c>
      <c r="G3054" s="2" t="s">
        <v>28</v>
      </c>
      <c r="H3054" s="2" t="s">
        <v>28</v>
      </c>
    </row>
    <row r="3055" spans="1:8" x14ac:dyDescent="0.25">
      <c r="A3055" t="s">
        <v>3375</v>
      </c>
      <c r="B3055" s="23" t="s">
        <v>3392</v>
      </c>
      <c r="C3055" s="223"/>
      <c r="E3055" s="22" t="s">
        <v>3684</v>
      </c>
      <c r="F3055" s="2" t="s">
        <v>2630</v>
      </c>
      <c r="G3055" s="2" t="s">
        <v>28</v>
      </c>
      <c r="H3055" s="2" t="s">
        <v>28</v>
      </c>
    </row>
    <row r="3056" spans="1:8" x14ac:dyDescent="0.25">
      <c r="A3056" t="s">
        <v>3375</v>
      </c>
      <c r="B3056" s="23" t="s">
        <v>3392</v>
      </c>
      <c r="C3056" s="223"/>
      <c r="E3056" s="22" t="s">
        <v>3685</v>
      </c>
      <c r="F3056" s="2" t="s">
        <v>3686</v>
      </c>
      <c r="G3056" s="2" t="s">
        <v>28</v>
      </c>
      <c r="H3056" s="2" t="s">
        <v>28</v>
      </c>
    </row>
    <row r="3057" spans="1:8" x14ac:dyDescent="0.25">
      <c r="A3057" t="s">
        <v>3375</v>
      </c>
      <c r="B3057" s="23" t="s">
        <v>3392</v>
      </c>
      <c r="C3057" s="223"/>
      <c r="E3057" s="22" t="s">
        <v>3687</v>
      </c>
      <c r="F3057" s="2" t="s">
        <v>2635</v>
      </c>
      <c r="G3057" s="2" t="s">
        <v>28</v>
      </c>
      <c r="H3057" s="2" t="s">
        <v>28</v>
      </c>
    </row>
    <row r="3058" spans="1:8" x14ac:dyDescent="0.25">
      <c r="A3058" t="s">
        <v>3375</v>
      </c>
      <c r="B3058" s="23" t="s">
        <v>3392</v>
      </c>
      <c r="C3058" s="223"/>
      <c r="E3058" s="22" t="s">
        <v>3688</v>
      </c>
      <c r="F3058" s="2" t="s">
        <v>1753</v>
      </c>
      <c r="G3058" s="2" t="s">
        <v>28</v>
      </c>
      <c r="H3058" s="2" t="s">
        <v>28</v>
      </c>
    </row>
    <row r="3059" spans="1:8" x14ac:dyDescent="0.25">
      <c r="A3059" t="s">
        <v>3375</v>
      </c>
      <c r="B3059" s="23" t="s">
        <v>3392</v>
      </c>
      <c r="C3059" s="223"/>
      <c r="E3059" s="22" t="s">
        <v>3689</v>
      </c>
      <c r="F3059" s="2" t="s">
        <v>2640</v>
      </c>
      <c r="G3059" s="2" t="s">
        <v>28</v>
      </c>
      <c r="H3059" s="2" t="s">
        <v>28</v>
      </c>
    </row>
    <row r="3060" spans="1:8" x14ac:dyDescent="0.25">
      <c r="A3060" t="s">
        <v>3375</v>
      </c>
      <c r="B3060" s="23" t="s">
        <v>3392</v>
      </c>
      <c r="C3060" s="223"/>
      <c r="E3060" s="22" t="s">
        <v>3690</v>
      </c>
      <c r="F3060" s="2" t="s">
        <v>2646</v>
      </c>
      <c r="G3060" s="2" t="s">
        <v>28</v>
      </c>
      <c r="H3060" s="2" t="s">
        <v>28</v>
      </c>
    </row>
    <row r="3061" spans="1:8" x14ac:dyDescent="0.25">
      <c r="A3061" t="s">
        <v>3375</v>
      </c>
      <c r="B3061" s="23" t="s">
        <v>3392</v>
      </c>
      <c r="C3061" s="223"/>
      <c r="E3061" s="22" t="s">
        <v>3691</v>
      </c>
      <c r="F3061" s="2" t="s">
        <v>3692</v>
      </c>
      <c r="G3061" s="2" t="s">
        <v>28</v>
      </c>
      <c r="H3061" s="2" t="s">
        <v>28</v>
      </c>
    </row>
    <row r="3062" spans="1:8" x14ac:dyDescent="0.25">
      <c r="A3062" t="s">
        <v>3375</v>
      </c>
      <c r="B3062" s="23" t="s">
        <v>3392</v>
      </c>
      <c r="C3062" s="223"/>
      <c r="E3062" s="22" t="s">
        <v>3693</v>
      </c>
      <c r="F3062" s="2" t="s">
        <v>3694</v>
      </c>
      <c r="G3062" s="2" t="s">
        <v>28</v>
      </c>
      <c r="H3062" s="2" t="s">
        <v>28</v>
      </c>
    </row>
    <row r="3063" spans="1:8" x14ac:dyDescent="0.25">
      <c r="A3063" t="s">
        <v>3375</v>
      </c>
      <c r="B3063" s="23" t="s">
        <v>3392</v>
      </c>
      <c r="C3063" s="223"/>
      <c r="E3063" s="22" t="s">
        <v>3695</v>
      </c>
      <c r="F3063" s="2" t="s">
        <v>3696</v>
      </c>
      <c r="G3063" s="2" t="s">
        <v>28</v>
      </c>
      <c r="H3063" s="2" t="s">
        <v>28</v>
      </c>
    </row>
    <row r="3064" spans="1:8" x14ac:dyDescent="0.25">
      <c r="A3064" t="s">
        <v>3375</v>
      </c>
      <c r="B3064" s="23" t="s">
        <v>3392</v>
      </c>
      <c r="C3064" s="223"/>
      <c r="E3064" s="22" t="s">
        <v>3697</v>
      </c>
      <c r="F3064" s="2" t="s">
        <v>2648</v>
      </c>
      <c r="G3064" s="2" t="s">
        <v>28</v>
      </c>
      <c r="H3064" s="2" t="s">
        <v>28</v>
      </c>
    </row>
    <row r="3065" spans="1:8" x14ac:dyDescent="0.25">
      <c r="A3065" t="s">
        <v>3375</v>
      </c>
      <c r="B3065" s="23" t="s">
        <v>3392</v>
      </c>
      <c r="C3065" s="223"/>
      <c r="E3065" s="22" t="s">
        <v>3698</v>
      </c>
      <c r="F3065" s="2" t="s">
        <v>2650</v>
      </c>
      <c r="G3065" s="2" t="s">
        <v>28</v>
      </c>
      <c r="H3065" s="2" t="s">
        <v>28</v>
      </c>
    </row>
    <row r="3066" spans="1:8" x14ac:dyDescent="0.25">
      <c r="A3066" t="s">
        <v>3375</v>
      </c>
      <c r="B3066" s="23" t="s">
        <v>3392</v>
      </c>
      <c r="C3066" s="223"/>
      <c r="E3066" s="22" t="s">
        <v>3699</v>
      </c>
      <c r="F3066" s="2" t="s">
        <v>2652</v>
      </c>
      <c r="G3066" s="2" t="s">
        <v>28</v>
      </c>
      <c r="H3066" s="2" t="s">
        <v>28</v>
      </c>
    </row>
    <row r="3067" spans="1:8" x14ac:dyDescent="0.25">
      <c r="A3067" t="s">
        <v>3375</v>
      </c>
      <c r="B3067" s="23" t="s">
        <v>3392</v>
      </c>
      <c r="C3067" s="223"/>
      <c r="E3067" s="22" t="s">
        <v>3025</v>
      </c>
      <c r="F3067" s="2" t="s">
        <v>2654</v>
      </c>
      <c r="G3067" s="2" t="s">
        <v>28</v>
      </c>
      <c r="H3067" s="2" t="s">
        <v>28</v>
      </c>
    </row>
    <row r="3068" spans="1:8" x14ac:dyDescent="0.25">
      <c r="A3068" t="s">
        <v>3375</v>
      </c>
      <c r="B3068" s="23" t="s">
        <v>3392</v>
      </c>
      <c r="C3068" s="223"/>
      <c r="E3068" s="22" t="s">
        <v>3700</v>
      </c>
      <c r="F3068" s="2" t="s">
        <v>2656</v>
      </c>
      <c r="G3068" s="2" t="s">
        <v>28</v>
      </c>
      <c r="H3068" s="2" t="s">
        <v>28</v>
      </c>
    </row>
    <row r="3069" spans="1:8" x14ac:dyDescent="0.25">
      <c r="A3069" t="s">
        <v>3375</v>
      </c>
      <c r="B3069" s="23" t="s">
        <v>3392</v>
      </c>
      <c r="C3069" s="223"/>
      <c r="E3069" s="22" t="s">
        <v>3701</v>
      </c>
      <c r="F3069" s="2" t="s">
        <v>3702</v>
      </c>
      <c r="G3069" s="2" t="s">
        <v>28</v>
      </c>
      <c r="H3069" s="2" t="s">
        <v>28</v>
      </c>
    </row>
    <row r="3070" spans="1:8" x14ac:dyDescent="0.25">
      <c r="A3070" t="s">
        <v>3375</v>
      </c>
      <c r="B3070" s="23" t="s">
        <v>3392</v>
      </c>
      <c r="C3070" s="223"/>
      <c r="E3070" s="22" t="s">
        <v>3703</v>
      </c>
      <c r="F3070" s="2" t="s">
        <v>2673</v>
      </c>
      <c r="G3070" s="2" t="s">
        <v>28</v>
      </c>
      <c r="H3070" s="2" t="s">
        <v>28</v>
      </c>
    </row>
    <row r="3071" spans="1:8" x14ac:dyDescent="0.25">
      <c r="A3071" t="s">
        <v>3375</v>
      </c>
      <c r="B3071" s="23" t="s">
        <v>3392</v>
      </c>
      <c r="C3071" s="223"/>
      <c r="E3071" s="22" t="s">
        <v>3704</v>
      </c>
      <c r="F3071" s="2" t="s">
        <v>1757</v>
      </c>
      <c r="G3071" s="2" t="s">
        <v>28</v>
      </c>
      <c r="H3071" s="2" t="s">
        <v>28</v>
      </c>
    </row>
    <row r="3072" spans="1:8" x14ac:dyDescent="0.25">
      <c r="A3072" t="s">
        <v>3375</v>
      </c>
      <c r="B3072" s="23" t="s">
        <v>3392</v>
      </c>
      <c r="C3072" s="223"/>
      <c r="E3072" s="22" t="s">
        <v>3705</v>
      </c>
      <c r="F3072" s="2" t="s">
        <v>2676</v>
      </c>
      <c r="G3072" s="2" t="s">
        <v>28</v>
      </c>
      <c r="H3072" s="2" t="s">
        <v>28</v>
      </c>
    </row>
    <row r="3073" spans="1:8" x14ac:dyDescent="0.25">
      <c r="A3073" t="s">
        <v>3375</v>
      </c>
      <c r="B3073" s="23" t="s">
        <v>3392</v>
      </c>
      <c r="C3073" s="223"/>
      <c r="E3073" s="22" t="s">
        <v>3706</v>
      </c>
      <c r="F3073" s="2" t="s">
        <v>2683</v>
      </c>
      <c r="G3073" s="2" t="s">
        <v>28</v>
      </c>
      <c r="H3073" s="2" t="s">
        <v>28</v>
      </c>
    </row>
    <row r="3074" spans="1:8" x14ac:dyDescent="0.25">
      <c r="A3074" t="s">
        <v>3375</v>
      </c>
      <c r="B3074" s="23" t="s">
        <v>3392</v>
      </c>
      <c r="C3074" s="223"/>
      <c r="E3074" s="22" t="s">
        <v>3707</v>
      </c>
      <c r="F3074" s="2" t="s">
        <v>2687</v>
      </c>
      <c r="G3074" s="2" t="s">
        <v>28</v>
      </c>
      <c r="H3074" s="2" t="s">
        <v>28</v>
      </c>
    </row>
    <row r="3075" spans="1:8" x14ac:dyDescent="0.25">
      <c r="A3075" t="s">
        <v>3375</v>
      </c>
      <c r="B3075" s="23" t="s">
        <v>3392</v>
      </c>
      <c r="C3075" s="223"/>
      <c r="E3075" s="22" t="s">
        <v>3708</v>
      </c>
      <c r="F3075" s="2" t="s">
        <v>2689</v>
      </c>
      <c r="G3075" s="2" t="s">
        <v>28</v>
      </c>
      <c r="H3075" s="2" t="s">
        <v>28</v>
      </c>
    </row>
    <row r="3076" spans="1:8" x14ac:dyDescent="0.25">
      <c r="A3076" t="s">
        <v>3375</v>
      </c>
      <c r="B3076" s="23" t="s">
        <v>3392</v>
      </c>
      <c r="C3076" s="223"/>
      <c r="E3076" s="22" t="s">
        <v>3709</v>
      </c>
      <c r="F3076" s="2" t="s">
        <v>3710</v>
      </c>
      <c r="G3076" s="2" t="s">
        <v>28</v>
      </c>
      <c r="H3076" s="2" t="s">
        <v>28</v>
      </c>
    </row>
    <row r="3077" spans="1:8" x14ac:dyDescent="0.25">
      <c r="A3077" t="s">
        <v>3375</v>
      </c>
      <c r="B3077" s="23" t="s">
        <v>3392</v>
      </c>
      <c r="C3077" s="223"/>
      <c r="E3077" s="22" t="s">
        <v>3711</v>
      </c>
      <c r="F3077" s="2" t="s">
        <v>3712</v>
      </c>
      <c r="G3077" s="2" t="s">
        <v>28</v>
      </c>
      <c r="H3077" s="2" t="s">
        <v>28</v>
      </c>
    </row>
    <row r="3078" spans="1:8" x14ac:dyDescent="0.25">
      <c r="A3078" t="s">
        <v>3375</v>
      </c>
      <c r="B3078" s="23" t="s">
        <v>3392</v>
      </c>
      <c r="C3078" s="223"/>
      <c r="E3078" s="22" t="s">
        <v>3713</v>
      </c>
      <c r="F3078" s="2" t="s">
        <v>3714</v>
      </c>
      <c r="G3078" s="2" t="s">
        <v>28</v>
      </c>
      <c r="H3078" s="2" t="s">
        <v>28</v>
      </c>
    </row>
    <row r="3079" spans="1:8" x14ac:dyDescent="0.25">
      <c r="A3079" t="s">
        <v>3375</v>
      </c>
      <c r="B3079" s="23" t="s">
        <v>3392</v>
      </c>
      <c r="C3079" s="223"/>
      <c r="E3079" s="22" t="s">
        <v>3715</v>
      </c>
      <c r="F3079" s="2" t="s">
        <v>3716</v>
      </c>
      <c r="G3079" s="2" t="s">
        <v>28</v>
      </c>
      <c r="H3079" s="2" t="s">
        <v>28</v>
      </c>
    </row>
    <row r="3080" spans="1:8" x14ac:dyDescent="0.25">
      <c r="A3080" t="s">
        <v>3375</v>
      </c>
      <c r="B3080" s="23" t="s">
        <v>3392</v>
      </c>
      <c r="C3080" s="223"/>
      <c r="E3080" s="22" t="s">
        <v>3717</v>
      </c>
      <c r="F3080" s="2" t="s">
        <v>3718</v>
      </c>
      <c r="G3080" s="2" t="s">
        <v>28</v>
      </c>
      <c r="H3080" s="2" t="s">
        <v>28</v>
      </c>
    </row>
    <row r="3081" spans="1:8" x14ac:dyDescent="0.25">
      <c r="A3081" t="s">
        <v>3375</v>
      </c>
      <c r="B3081" s="23" t="s">
        <v>3392</v>
      </c>
      <c r="C3081" s="223"/>
      <c r="E3081" s="22" t="s">
        <v>3719</v>
      </c>
      <c r="F3081" s="2" t="s">
        <v>3720</v>
      </c>
      <c r="G3081" s="2" t="s">
        <v>28</v>
      </c>
      <c r="H3081" s="2" t="s">
        <v>28</v>
      </c>
    </row>
    <row r="3082" spans="1:8" x14ac:dyDescent="0.25">
      <c r="A3082" t="s">
        <v>3375</v>
      </c>
      <c r="B3082" s="23" t="s">
        <v>3392</v>
      </c>
      <c r="C3082" s="223"/>
      <c r="E3082" s="22" t="s">
        <v>3721</v>
      </c>
      <c r="F3082" s="2" t="s">
        <v>3722</v>
      </c>
      <c r="G3082" s="2" t="s">
        <v>28</v>
      </c>
      <c r="H3082" s="2" t="s">
        <v>28</v>
      </c>
    </row>
    <row r="3083" spans="1:8" x14ac:dyDescent="0.25">
      <c r="A3083" t="s">
        <v>3375</v>
      </c>
      <c r="B3083" s="23" t="s">
        <v>3392</v>
      </c>
      <c r="C3083" s="223"/>
      <c r="E3083" s="22" t="s">
        <v>3723</v>
      </c>
      <c r="F3083" s="2" t="s">
        <v>3724</v>
      </c>
      <c r="G3083" s="2" t="s">
        <v>28</v>
      </c>
      <c r="H3083" s="2" t="s">
        <v>28</v>
      </c>
    </row>
    <row r="3084" spans="1:8" x14ac:dyDescent="0.25">
      <c r="A3084" t="s">
        <v>3375</v>
      </c>
      <c r="B3084" s="23" t="s">
        <v>3392</v>
      </c>
      <c r="C3084" s="223"/>
      <c r="E3084" s="22" t="s">
        <v>3725</v>
      </c>
      <c r="F3084" s="2" t="s">
        <v>3726</v>
      </c>
      <c r="G3084" s="2" t="s">
        <v>28</v>
      </c>
      <c r="H3084" s="2" t="s">
        <v>28</v>
      </c>
    </row>
    <row r="3085" spans="1:8" x14ac:dyDescent="0.25">
      <c r="A3085" t="s">
        <v>3375</v>
      </c>
      <c r="B3085" s="23" t="s">
        <v>3392</v>
      </c>
      <c r="C3085" s="223"/>
      <c r="E3085" s="22" t="s">
        <v>3727</v>
      </c>
      <c r="F3085" s="2" t="s">
        <v>3728</v>
      </c>
      <c r="G3085" s="2" t="s">
        <v>28</v>
      </c>
      <c r="H3085" s="2" t="s">
        <v>28</v>
      </c>
    </row>
    <row r="3086" spans="1:8" x14ac:dyDescent="0.25">
      <c r="A3086" t="s">
        <v>3375</v>
      </c>
      <c r="B3086" s="23" t="s">
        <v>3392</v>
      </c>
      <c r="C3086" s="223"/>
      <c r="E3086" s="22" t="s">
        <v>3729</v>
      </c>
      <c r="F3086" s="2" t="s">
        <v>3730</v>
      </c>
      <c r="G3086" s="2" t="s">
        <v>28</v>
      </c>
      <c r="H3086" s="2" t="s">
        <v>28</v>
      </c>
    </row>
    <row r="3087" spans="1:8" x14ac:dyDescent="0.25">
      <c r="A3087" t="s">
        <v>3375</v>
      </c>
      <c r="B3087" s="23" t="s">
        <v>3392</v>
      </c>
      <c r="C3087" s="223"/>
      <c r="E3087" s="22" t="s">
        <v>3731</v>
      </c>
      <c r="F3087" s="2" t="s">
        <v>3732</v>
      </c>
      <c r="G3087" s="2" t="s">
        <v>28</v>
      </c>
      <c r="H3087" s="2" t="s">
        <v>28</v>
      </c>
    </row>
    <row r="3088" spans="1:8" x14ac:dyDescent="0.25">
      <c r="A3088" t="s">
        <v>3375</v>
      </c>
      <c r="B3088" s="23" t="s">
        <v>3392</v>
      </c>
      <c r="C3088" s="223"/>
      <c r="E3088" s="22" t="s">
        <v>3733</v>
      </c>
      <c r="F3088" s="2" t="s">
        <v>3734</v>
      </c>
      <c r="G3088" s="2" t="s">
        <v>28</v>
      </c>
      <c r="H3088" s="2" t="s">
        <v>28</v>
      </c>
    </row>
    <row r="3089" spans="1:8" x14ac:dyDescent="0.25">
      <c r="A3089" t="s">
        <v>3375</v>
      </c>
      <c r="B3089" s="23" t="s">
        <v>3392</v>
      </c>
      <c r="C3089" s="223"/>
      <c r="E3089" s="22" t="s">
        <v>3735</v>
      </c>
      <c r="F3089" s="2" t="s">
        <v>3736</v>
      </c>
      <c r="G3089" s="2" t="s">
        <v>28</v>
      </c>
      <c r="H3089" s="2" t="s">
        <v>28</v>
      </c>
    </row>
    <row r="3090" spans="1:8" x14ac:dyDescent="0.25">
      <c r="A3090" t="s">
        <v>3375</v>
      </c>
      <c r="B3090" s="23" t="s">
        <v>3392</v>
      </c>
      <c r="C3090" s="223"/>
      <c r="E3090" s="22" t="s">
        <v>3737</v>
      </c>
      <c r="F3090" s="2" t="s">
        <v>1762</v>
      </c>
      <c r="G3090" s="2" t="s">
        <v>28</v>
      </c>
      <c r="H3090" s="2" t="s">
        <v>28</v>
      </c>
    </row>
    <row r="3091" spans="1:8" x14ac:dyDescent="0.25">
      <c r="A3091" t="s">
        <v>3375</v>
      </c>
      <c r="B3091" s="23" t="s">
        <v>3392</v>
      </c>
      <c r="C3091" s="223"/>
      <c r="E3091" s="22" t="s">
        <v>3738</v>
      </c>
      <c r="F3091" s="2" t="s">
        <v>3739</v>
      </c>
      <c r="G3091" s="2" t="s">
        <v>28</v>
      </c>
      <c r="H3091" s="2" t="s">
        <v>28</v>
      </c>
    </row>
    <row r="3092" spans="1:8" x14ac:dyDescent="0.25">
      <c r="A3092" t="s">
        <v>3375</v>
      </c>
      <c r="B3092" s="23" t="s">
        <v>3392</v>
      </c>
      <c r="C3092" s="223"/>
      <c r="E3092" s="22" t="s">
        <v>3740</v>
      </c>
      <c r="F3092" s="2" t="s">
        <v>3741</v>
      </c>
      <c r="G3092" s="2" t="s">
        <v>28</v>
      </c>
      <c r="H3092" s="2" t="s">
        <v>28</v>
      </c>
    </row>
    <row r="3093" spans="1:8" x14ac:dyDescent="0.25">
      <c r="A3093" t="s">
        <v>3375</v>
      </c>
      <c r="B3093" s="23" t="s">
        <v>3392</v>
      </c>
      <c r="C3093" s="223"/>
      <c r="E3093" s="22" t="s">
        <v>3742</v>
      </c>
      <c r="F3093" s="2" t="s">
        <v>3743</v>
      </c>
      <c r="G3093" s="2" t="s">
        <v>28</v>
      </c>
      <c r="H3093" s="2" t="s">
        <v>28</v>
      </c>
    </row>
    <row r="3094" spans="1:8" x14ac:dyDescent="0.25">
      <c r="A3094" t="s">
        <v>3375</v>
      </c>
      <c r="B3094" s="23" t="s">
        <v>3392</v>
      </c>
      <c r="C3094" s="223"/>
      <c r="E3094" s="22" t="s">
        <v>3744</v>
      </c>
      <c r="F3094" s="2" t="s">
        <v>3745</v>
      </c>
      <c r="G3094" s="2" t="s">
        <v>28</v>
      </c>
      <c r="H3094" s="2" t="s">
        <v>28</v>
      </c>
    </row>
    <row r="3095" spans="1:8" x14ac:dyDescent="0.25">
      <c r="A3095" t="s">
        <v>3375</v>
      </c>
      <c r="B3095" s="23" t="s">
        <v>3392</v>
      </c>
      <c r="C3095" s="223"/>
      <c r="E3095" s="22" t="s">
        <v>3746</v>
      </c>
      <c r="F3095" s="2" t="s">
        <v>3747</v>
      </c>
      <c r="G3095" s="2" t="s">
        <v>28</v>
      </c>
      <c r="H3095" s="2" t="s">
        <v>28</v>
      </c>
    </row>
    <row r="3096" spans="1:8" x14ac:dyDescent="0.25">
      <c r="A3096" t="s">
        <v>3375</v>
      </c>
      <c r="B3096" s="23" t="s">
        <v>3392</v>
      </c>
      <c r="C3096" s="223"/>
      <c r="E3096" s="22" t="s">
        <v>3748</v>
      </c>
      <c r="F3096" s="2" t="s">
        <v>3749</v>
      </c>
      <c r="G3096" s="2" t="s">
        <v>28</v>
      </c>
      <c r="H3096" s="2" t="s">
        <v>28</v>
      </c>
    </row>
    <row r="3097" spans="1:8" x14ac:dyDescent="0.25">
      <c r="A3097" t="s">
        <v>3375</v>
      </c>
      <c r="B3097" s="23" t="s">
        <v>3392</v>
      </c>
      <c r="C3097" s="223"/>
      <c r="E3097" s="22" t="s">
        <v>3750</v>
      </c>
      <c r="F3097" s="2" t="s">
        <v>3751</v>
      </c>
      <c r="G3097" s="2" t="s">
        <v>28</v>
      </c>
      <c r="H3097" s="2" t="s">
        <v>28</v>
      </c>
    </row>
    <row r="3098" spans="1:8" x14ac:dyDescent="0.25">
      <c r="A3098" t="s">
        <v>3375</v>
      </c>
      <c r="B3098" s="23" t="s">
        <v>3392</v>
      </c>
      <c r="C3098" s="223"/>
      <c r="E3098" s="22" t="s">
        <v>3752</v>
      </c>
      <c r="F3098" s="2" t="s">
        <v>3753</v>
      </c>
      <c r="G3098" s="2" t="s">
        <v>28</v>
      </c>
      <c r="H3098" s="2" t="s">
        <v>28</v>
      </c>
    </row>
    <row r="3099" spans="1:8" x14ac:dyDescent="0.25">
      <c r="A3099" t="s">
        <v>3375</v>
      </c>
      <c r="B3099" s="23" t="s">
        <v>3392</v>
      </c>
      <c r="C3099" s="223"/>
      <c r="E3099" s="22" t="s">
        <v>3754</v>
      </c>
      <c r="F3099" s="2" t="s">
        <v>3755</v>
      </c>
      <c r="G3099" s="2" t="s">
        <v>28</v>
      </c>
      <c r="H3099" s="2" t="s">
        <v>28</v>
      </c>
    </row>
    <row r="3100" spans="1:8" x14ac:dyDescent="0.25">
      <c r="A3100" t="s">
        <v>3375</v>
      </c>
      <c r="B3100" s="23" t="s">
        <v>3392</v>
      </c>
      <c r="C3100" s="223"/>
      <c r="E3100" s="22" t="s">
        <v>3756</v>
      </c>
      <c r="F3100" s="2" t="s">
        <v>3757</v>
      </c>
      <c r="G3100" s="2" t="s">
        <v>28</v>
      </c>
      <c r="H3100" s="2" t="s">
        <v>28</v>
      </c>
    </row>
    <row r="3101" spans="1:8" x14ac:dyDescent="0.25">
      <c r="A3101" t="s">
        <v>3375</v>
      </c>
      <c r="B3101" s="23" t="s">
        <v>3392</v>
      </c>
      <c r="C3101" s="223"/>
      <c r="E3101" s="22" t="s">
        <v>3758</v>
      </c>
      <c r="F3101" s="2" t="s">
        <v>3759</v>
      </c>
      <c r="G3101" s="2" t="s">
        <v>28</v>
      </c>
      <c r="H3101" s="2" t="s">
        <v>28</v>
      </c>
    </row>
    <row r="3102" spans="1:8" x14ac:dyDescent="0.25">
      <c r="A3102" t="s">
        <v>3375</v>
      </c>
      <c r="B3102" s="23" t="s">
        <v>3392</v>
      </c>
      <c r="C3102" s="223"/>
      <c r="E3102" s="22" t="s">
        <v>3760</v>
      </c>
      <c r="F3102" s="2" t="s">
        <v>3761</v>
      </c>
      <c r="G3102" s="2" t="s">
        <v>28</v>
      </c>
      <c r="H3102" s="2" t="s">
        <v>28</v>
      </c>
    </row>
    <row r="3103" spans="1:8" x14ac:dyDescent="0.25">
      <c r="A3103" t="s">
        <v>3375</v>
      </c>
      <c r="B3103" s="23" t="s">
        <v>3392</v>
      </c>
      <c r="C3103" s="223"/>
      <c r="E3103" s="22" t="s">
        <v>3762</v>
      </c>
      <c r="F3103" s="2" t="s">
        <v>3763</v>
      </c>
      <c r="G3103" s="2" t="s">
        <v>28</v>
      </c>
      <c r="H3103" s="2" t="s">
        <v>28</v>
      </c>
    </row>
    <row r="3104" spans="1:8" x14ac:dyDescent="0.25">
      <c r="A3104" t="s">
        <v>3375</v>
      </c>
      <c r="B3104" s="23" t="s">
        <v>3392</v>
      </c>
      <c r="C3104" s="223"/>
      <c r="E3104" s="22" t="s">
        <v>3764</v>
      </c>
      <c r="F3104" s="2" t="s">
        <v>2283</v>
      </c>
      <c r="G3104" s="2" t="s">
        <v>28</v>
      </c>
      <c r="H3104" s="2" t="s">
        <v>28</v>
      </c>
    </row>
    <row r="3105" spans="1:8" x14ac:dyDescent="0.25">
      <c r="A3105" t="s">
        <v>3375</v>
      </c>
      <c r="B3105" s="23" t="s">
        <v>3392</v>
      </c>
      <c r="C3105" s="223"/>
      <c r="E3105" s="22" t="s">
        <v>3765</v>
      </c>
      <c r="F3105" s="2" t="s">
        <v>3766</v>
      </c>
      <c r="G3105" s="2" t="s">
        <v>28</v>
      </c>
      <c r="H3105" s="2" t="s">
        <v>28</v>
      </c>
    </row>
    <row r="3106" spans="1:8" x14ac:dyDescent="0.25">
      <c r="A3106" t="s">
        <v>3375</v>
      </c>
      <c r="B3106" s="23" t="s">
        <v>3392</v>
      </c>
      <c r="C3106" s="223"/>
      <c r="E3106" s="22" t="s">
        <v>3767</v>
      </c>
      <c r="F3106" s="2" t="s">
        <v>3768</v>
      </c>
      <c r="G3106" s="2" t="s">
        <v>28</v>
      </c>
      <c r="H3106" s="2" t="s">
        <v>28</v>
      </c>
    </row>
    <row r="3107" spans="1:8" x14ac:dyDescent="0.25">
      <c r="A3107" t="s">
        <v>3375</v>
      </c>
      <c r="B3107" s="23" t="s">
        <v>3392</v>
      </c>
      <c r="C3107" s="223"/>
      <c r="E3107" s="22" t="s">
        <v>3769</v>
      </c>
      <c r="F3107" s="2" t="s">
        <v>1770</v>
      </c>
      <c r="G3107" s="2" t="s">
        <v>28</v>
      </c>
      <c r="H3107" s="2" t="s">
        <v>28</v>
      </c>
    </row>
    <row r="3108" spans="1:8" x14ac:dyDescent="0.25">
      <c r="A3108" t="s">
        <v>3375</v>
      </c>
      <c r="B3108" s="23" t="s">
        <v>3392</v>
      </c>
      <c r="C3108" s="223"/>
      <c r="E3108" s="22" t="s">
        <v>3770</v>
      </c>
      <c r="F3108" s="2" t="s">
        <v>1772</v>
      </c>
      <c r="G3108" s="2" t="s">
        <v>28</v>
      </c>
      <c r="H3108" s="2" t="s">
        <v>28</v>
      </c>
    </row>
    <row r="3109" spans="1:8" x14ac:dyDescent="0.25">
      <c r="A3109" t="s">
        <v>3375</v>
      </c>
      <c r="B3109" s="23" t="s">
        <v>3392</v>
      </c>
      <c r="C3109" s="223"/>
      <c r="E3109" s="22" t="s">
        <v>3771</v>
      </c>
      <c r="F3109" s="2" t="s">
        <v>3772</v>
      </c>
      <c r="G3109" s="2" t="s">
        <v>28</v>
      </c>
      <c r="H3109" s="2" t="s">
        <v>28</v>
      </c>
    </row>
    <row r="3110" spans="1:8" x14ac:dyDescent="0.25">
      <c r="A3110" t="s">
        <v>3375</v>
      </c>
      <c r="B3110" s="23" t="s">
        <v>3392</v>
      </c>
      <c r="C3110" s="223"/>
      <c r="E3110" s="22" t="s">
        <v>3773</v>
      </c>
      <c r="F3110" s="2" t="s">
        <v>3774</v>
      </c>
      <c r="G3110" s="2" t="s">
        <v>28</v>
      </c>
      <c r="H3110" s="2" t="s">
        <v>28</v>
      </c>
    </row>
    <row r="3111" spans="1:8" x14ac:dyDescent="0.25">
      <c r="A3111" t="s">
        <v>3375</v>
      </c>
      <c r="B3111" s="23" t="s">
        <v>3392</v>
      </c>
      <c r="C3111" s="223"/>
      <c r="E3111" s="22" t="s">
        <v>3775</v>
      </c>
      <c r="F3111" s="2" t="s">
        <v>3776</v>
      </c>
      <c r="G3111" s="2" t="s">
        <v>28</v>
      </c>
      <c r="H3111" s="2" t="s">
        <v>28</v>
      </c>
    </row>
    <row r="3112" spans="1:8" x14ac:dyDescent="0.25">
      <c r="A3112" t="s">
        <v>3375</v>
      </c>
      <c r="B3112" s="23" t="s">
        <v>3392</v>
      </c>
      <c r="C3112" s="223"/>
      <c r="E3112" s="22" t="s">
        <v>3777</v>
      </c>
      <c r="F3112" s="2" t="s">
        <v>3778</v>
      </c>
      <c r="G3112" s="2" t="s">
        <v>28</v>
      </c>
      <c r="H3112" s="2" t="s">
        <v>28</v>
      </c>
    </row>
    <row r="3113" spans="1:8" x14ac:dyDescent="0.25">
      <c r="A3113" t="s">
        <v>3375</v>
      </c>
      <c r="B3113" s="23" t="s">
        <v>3392</v>
      </c>
      <c r="C3113" s="223"/>
      <c r="E3113" s="22" t="s">
        <v>3779</v>
      </c>
      <c r="F3113" s="2" t="s">
        <v>3780</v>
      </c>
      <c r="G3113" s="2" t="s">
        <v>28</v>
      </c>
      <c r="H3113" s="2" t="s">
        <v>28</v>
      </c>
    </row>
    <row r="3114" spans="1:8" x14ac:dyDescent="0.25">
      <c r="A3114" t="s">
        <v>3375</v>
      </c>
      <c r="B3114" s="23" t="s">
        <v>3392</v>
      </c>
      <c r="C3114" s="223"/>
      <c r="E3114" s="22" t="s">
        <v>3781</v>
      </c>
      <c r="F3114" s="2" t="s">
        <v>1188</v>
      </c>
      <c r="G3114" s="2" t="s">
        <v>28</v>
      </c>
      <c r="H3114" s="2" t="s">
        <v>28</v>
      </c>
    </row>
    <row r="3115" spans="1:8" x14ac:dyDescent="0.25">
      <c r="A3115" t="s">
        <v>3375</v>
      </c>
      <c r="B3115" s="23" t="s">
        <v>3392</v>
      </c>
      <c r="C3115" s="223"/>
      <c r="E3115" s="22" t="s">
        <v>3782</v>
      </c>
      <c r="F3115" s="2" t="s">
        <v>3783</v>
      </c>
      <c r="G3115" s="2" t="s">
        <v>28</v>
      </c>
      <c r="H3115" s="2" t="s">
        <v>28</v>
      </c>
    </row>
    <row r="3116" spans="1:8" ht="30" x14ac:dyDescent="0.25">
      <c r="A3116" t="s">
        <v>3375</v>
      </c>
      <c r="B3116" s="23" t="s">
        <v>3392</v>
      </c>
      <c r="C3116" s="223"/>
      <c r="E3116" s="22" t="s">
        <v>3784</v>
      </c>
      <c r="F3116" s="2" t="s">
        <v>3785</v>
      </c>
      <c r="G3116" s="2" t="s">
        <v>28</v>
      </c>
      <c r="H3116" s="2" t="s">
        <v>28</v>
      </c>
    </row>
    <row r="3117" spans="1:8" x14ac:dyDescent="0.25">
      <c r="A3117" t="s">
        <v>3375</v>
      </c>
      <c r="B3117" s="23" t="s">
        <v>3392</v>
      </c>
      <c r="C3117" s="223"/>
      <c r="E3117" s="22" t="s">
        <v>3786</v>
      </c>
      <c r="F3117" s="2" t="s">
        <v>3787</v>
      </c>
      <c r="G3117" s="2" t="s">
        <v>28</v>
      </c>
      <c r="H3117" s="2" t="s">
        <v>28</v>
      </c>
    </row>
    <row r="3118" spans="1:8" x14ac:dyDescent="0.25">
      <c r="A3118" t="s">
        <v>3375</v>
      </c>
      <c r="B3118" s="23" t="s">
        <v>3392</v>
      </c>
      <c r="C3118" s="223"/>
      <c r="E3118" s="22" t="s">
        <v>3788</v>
      </c>
      <c r="F3118" s="2" t="s">
        <v>3789</v>
      </c>
      <c r="G3118" s="2" t="s">
        <v>28</v>
      </c>
      <c r="H3118" s="2" t="s">
        <v>28</v>
      </c>
    </row>
    <row r="3119" spans="1:8" x14ac:dyDescent="0.25">
      <c r="A3119" t="s">
        <v>3375</v>
      </c>
      <c r="B3119" s="23" t="s">
        <v>3392</v>
      </c>
      <c r="C3119" s="223"/>
      <c r="E3119" s="22" t="s">
        <v>3790</v>
      </c>
      <c r="F3119" s="2" t="s">
        <v>3791</v>
      </c>
      <c r="G3119" s="2" t="s">
        <v>28</v>
      </c>
      <c r="H3119" s="2" t="s">
        <v>28</v>
      </c>
    </row>
    <row r="3120" spans="1:8" x14ac:dyDescent="0.25">
      <c r="A3120" t="s">
        <v>3375</v>
      </c>
      <c r="B3120" s="23" t="s">
        <v>3392</v>
      </c>
      <c r="C3120" s="223"/>
      <c r="E3120" s="22" t="s">
        <v>3792</v>
      </c>
      <c r="F3120" s="2" t="s">
        <v>3793</v>
      </c>
      <c r="G3120" s="2" t="s">
        <v>28</v>
      </c>
      <c r="H3120" s="2" t="s">
        <v>28</v>
      </c>
    </row>
    <row r="3121" spans="1:8" x14ac:dyDescent="0.25">
      <c r="A3121" t="s">
        <v>3375</v>
      </c>
      <c r="B3121" s="23" t="s">
        <v>3392</v>
      </c>
      <c r="C3121" s="223"/>
      <c r="E3121" s="22" t="s">
        <v>3794</v>
      </c>
      <c r="F3121" s="2" t="s">
        <v>3795</v>
      </c>
      <c r="G3121" s="2" t="s">
        <v>28</v>
      </c>
      <c r="H3121" s="2" t="s">
        <v>28</v>
      </c>
    </row>
    <row r="3122" spans="1:8" x14ac:dyDescent="0.25">
      <c r="A3122" t="s">
        <v>3375</v>
      </c>
      <c r="B3122" s="23" t="s">
        <v>3392</v>
      </c>
      <c r="C3122" s="223"/>
      <c r="E3122" s="22" t="s">
        <v>3796</v>
      </c>
      <c r="F3122" s="2" t="s">
        <v>3797</v>
      </c>
      <c r="G3122" s="2" t="s">
        <v>28</v>
      </c>
      <c r="H3122" s="2" t="s">
        <v>28</v>
      </c>
    </row>
    <row r="3123" spans="1:8" x14ac:dyDescent="0.25">
      <c r="A3123" t="s">
        <v>3375</v>
      </c>
      <c r="B3123" s="23" t="s">
        <v>3392</v>
      </c>
      <c r="C3123" s="223"/>
      <c r="E3123" s="22" t="s">
        <v>3798</v>
      </c>
      <c r="F3123" s="2" t="s">
        <v>3799</v>
      </c>
      <c r="G3123" s="2" t="s">
        <v>28</v>
      </c>
      <c r="H3123" s="2" t="s">
        <v>28</v>
      </c>
    </row>
    <row r="3124" spans="1:8" x14ac:dyDescent="0.25">
      <c r="A3124" t="s">
        <v>3375</v>
      </c>
      <c r="B3124" s="23" t="s">
        <v>3392</v>
      </c>
      <c r="C3124" s="223"/>
      <c r="E3124" s="22" t="s">
        <v>3800</v>
      </c>
      <c r="F3124" s="2" t="s">
        <v>3801</v>
      </c>
      <c r="G3124" s="2" t="s">
        <v>28</v>
      </c>
      <c r="H3124" s="2" t="s">
        <v>28</v>
      </c>
    </row>
    <row r="3125" spans="1:8" x14ac:dyDescent="0.25">
      <c r="A3125" t="s">
        <v>3375</v>
      </c>
      <c r="B3125" s="23" t="s">
        <v>3392</v>
      </c>
      <c r="C3125" s="223"/>
      <c r="E3125" s="22" t="s">
        <v>3802</v>
      </c>
      <c r="F3125" s="2" t="s">
        <v>3803</v>
      </c>
      <c r="G3125" s="2" t="s">
        <v>28</v>
      </c>
      <c r="H3125" s="2" t="s">
        <v>28</v>
      </c>
    </row>
    <row r="3126" spans="1:8" x14ac:dyDescent="0.25">
      <c r="A3126" t="s">
        <v>3375</v>
      </c>
      <c r="B3126" s="23" t="s">
        <v>3392</v>
      </c>
      <c r="C3126" s="223"/>
      <c r="E3126" s="22" t="s">
        <v>3804</v>
      </c>
      <c r="F3126" s="2" t="s">
        <v>3805</v>
      </c>
      <c r="G3126" s="2" t="s">
        <v>28</v>
      </c>
      <c r="H3126" s="2" t="s">
        <v>28</v>
      </c>
    </row>
    <row r="3127" spans="1:8" x14ac:dyDescent="0.25">
      <c r="A3127" t="s">
        <v>3375</v>
      </c>
      <c r="B3127" s="23" t="s">
        <v>3392</v>
      </c>
      <c r="C3127" s="223"/>
      <c r="E3127" s="22" t="s">
        <v>3806</v>
      </c>
      <c r="F3127" s="2" t="s">
        <v>3807</v>
      </c>
      <c r="G3127" s="2" t="s">
        <v>28</v>
      </c>
      <c r="H3127" s="2" t="s">
        <v>28</v>
      </c>
    </row>
    <row r="3128" spans="1:8" x14ac:dyDescent="0.25">
      <c r="A3128" t="s">
        <v>3375</v>
      </c>
      <c r="B3128" s="23" t="s">
        <v>3392</v>
      </c>
      <c r="C3128" s="223"/>
      <c r="E3128" s="22" t="s">
        <v>3808</v>
      </c>
      <c r="F3128" s="2" t="s">
        <v>3809</v>
      </c>
      <c r="G3128" s="2" t="s">
        <v>28</v>
      </c>
      <c r="H3128" s="2" t="s">
        <v>28</v>
      </c>
    </row>
    <row r="3129" spans="1:8" x14ac:dyDescent="0.25">
      <c r="A3129" t="s">
        <v>3375</v>
      </c>
      <c r="B3129" s="23" t="s">
        <v>3392</v>
      </c>
      <c r="C3129" s="223"/>
      <c r="E3129" s="22" t="s">
        <v>3810</v>
      </c>
      <c r="F3129" s="2" t="s">
        <v>3811</v>
      </c>
      <c r="G3129" s="2" t="s">
        <v>28</v>
      </c>
      <c r="H3129" s="2" t="s">
        <v>28</v>
      </c>
    </row>
    <row r="3130" spans="1:8" x14ac:dyDescent="0.25">
      <c r="A3130" t="s">
        <v>3375</v>
      </c>
      <c r="B3130" s="23" t="s">
        <v>3392</v>
      </c>
      <c r="C3130" s="223"/>
      <c r="E3130" s="22" t="s">
        <v>3812</v>
      </c>
      <c r="F3130" s="2" t="s">
        <v>3813</v>
      </c>
      <c r="G3130" s="2" t="s">
        <v>28</v>
      </c>
      <c r="H3130" s="2" t="s">
        <v>28</v>
      </c>
    </row>
    <row r="3131" spans="1:8" x14ac:dyDescent="0.25">
      <c r="A3131" t="s">
        <v>3375</v>
      </c>
      <c r="B3131" s="23" t="s">
        <v>3392</v>
      </c>
      <c r="C3131" s="223"/>
      <c r="E3131" s="22" t="s">
        <v>3814</v>
      </c>
      <c r="F3131" s="2" t="s">
        <v>3815</v>
      </c>
      <c r="G3131" s="2" t="s">
        <v>28</v>
      </c>
      <c r="H3131" s="2" t="s">
        <v>28</v>
      </c>
    </row>
    <row r="3132" spans="1:8" x14ac:dyDescent="0.25">
      <c r="A3132" t="s">
        <v>3375</v>
      </c>
      <c r="B3132" s="23" t="s">
        <v>3392</v>
      </c>
      <c r="C3132" s="223"/>
      <c r="E3132" s="22" t="s">
        <v>3816</v>
      </c>
      <c r="F3132" s="2" t="s">
        <v>3817</v>
      </c>
      <c r="G3132" s="2" t="s">
        <v>28</v>
      </c>
      <c r="H3132" s="2" t="s">
        <v>28</v>
      </c>
    </row>
    <row r="3133" spans="1:8" x14ac:dyDescent="0.25">
      <c r="A3133" t="s">
        <v>3375</v>
      </c>
      <c r="B3133" s="23" t="s">
        <v>3392</v>
      </c>
      <c r="C3133" s="223"/>
      <c r="E3133" s="22" t="s">
        <v>3818</v>
      </c>
      <c r="F3133" s="2" t="s">
        <v>3819</v>
      </c>
      <c r="G3133" s="2" t="s">
        <v>28</v>
      </c>
      <c r="H3133" s="2" t="s">
        <v>28</v>
      </c>
    </row>
    <row r="3134" spans="1:8" x14ac:dyDescent="0.25">
      <c r="A3134" t="s">
        <v>3375</v>
      </c>
      <c r="B3134" s="23" t="s">
        <v>3392</v>
      </c>
      <c r="C3134" s="223"/>
      <c r="E3134" s="22" t="s">
        <v>3820</v>
      </c>
      <c r="F3134" s="2" t="s">
        <v>3821</v>
      </c>
      <c r="G3134" s="2" t="s">
        <v>28</v>
      </c>
      <c r="H3134" s="2" t="s">
        <v>28</v>
      </c>
    </row>
    <row r="3135" spans="1:8" x14ac:dyDescent="0.25">
      <c r="A3135" t="s">
        <v>3375</v>
      </c>
      <c r="B3135" s="23" t="s">
        <v>3392</v>
      </c>
      <c r="C3135" s="223"/>
      <c r="E3135" s="22" t="s">
        <v>3822</v>
      </c>
      <c r="F3135" s="2" t="s">
        <v>3823</v>
      </c>
      <c r="G3135" s="2" t="s">
        <v>28</v>
      </c>
      <c r="H3135" s="2" t="s">
        <v>28</v>
      </c>
    </row>
    <row r="3136" spans="1:8" x14ac:dyDescent="0.25">
      <c r="A3136" t="s">
        <v>3375</v>
      </c>
      <c r="B3136" s="23" t="s">
        <v>3392</v>
      </c>
      <c r="C3136" s="223"/>
      <c r="E3136" s="22" t="s">
        <v>3824</v>
      </c>
      <c r="F3136" s="2" t="s">
        <v>3825</v>
      </c>
      <c r="G3136" s="2" t="s">
        <v>28</v>
      </c>
      <c r="H3136" s="2" t="s">
        <v>28</v>
      </c>
    </row>
    <row r="3137" spans="1:8" x14ac:dyDescent="0.25">
      <c r="A3137" t="s">
        <v>3375</v>
      </c>
      <c r="B3137" s="23" t="s">
        <v>3392</v>
      </c>
      <c r="C3137" s="223"/>
      <c r="E3137" s="22" t="s">
        <v>3826</v>
      </c>
      <c r="F3137" s="2" t="s">
        <v>3827</v>
      </c>
      <c r="G3137" s="2" t="s">
        <v>28</v>
      </c>
      <c r="H3137" s="2" t="s">
        <v>28</v>
      </c>
    </row>
    <row r="3138" spans="1:8" x14ac:dyDescent="0.25">
      <c r="A3138" t="s">
        <v>3375</v>
      </c>
      <c r="B3138" s="23" t="s">
        <v>3392</v>
      </c>
      <c r="C3138" s="223"/>
      <c r="E3138" s="22" t="s">
        <v>3828</v>
      </c>
      <c r="F3138" s="2" t="s">
        <v>3829</v>
      </c>
      <c r="G3138" s="2" t="s">
        <v>28</v>
      </c>
      <c r="H3138" s="2" t="s">
        <v>28</v>
      </c>
    </row>
    <row r="3139" spans="1:8" x14ac:dyDescent="0.25">
      <c r="A3139" t="s">
        <v>3375</v>
      </c>
      <c r="B3139" s="23" t="s">
        <v>3392</v>
      </c>
      <c r="C3139" s="223"/>
      <c r="E3139" s="22" t="s">
        <v>3830</v>
      </c>
      <c r="F3139" s="2" t="s">
        <v>3831</v>
      </c>
      <c r="G3139" s="2" t="s">
        <v>28</v>
      </c>
      <c r="H3139" s="2" t="s">
        <v>28</v>
      </c>
    </row>
    <row r="3140" spans="1:8" x14ac:dyDescent="0.25">
      <c r="A3140" t="s">
        <v>3375</v>
      </c>
      <c r="B3140" s="23" t="s">
        <v>3392</v>
      </c>
      <c r="C3140" s="223"/>
      <c r="E3140" s="22" t="s">
        <v>3832</v>
      </c>
      <c r="F3140" s="2" t="s">
        <v>3833</v>
      </c>
      <c r="G3140" s="2" t="s">
        <v>28</v>
      </c>
      <c r="H3140" s="2" t="s">
        <v>28</v>
      </c>
    </row>
    <row r="3141" spans="1:8" x14ac:dyDescent="0.25">
      <c r="A3141" t="s">
        <v>3375</v>
      </c>
      <c r="B3141" s="23" t="s">
        <v>3392</v>
      </c>
      <c r="C3141" s="223"/>
      <c r="E3141" s="22" t="s">
        <v>3834</v>
      </c>
      <c r="F3141" s="2" t="s">
        <v>3835</v>
      </c>
      <c r="G3141" s="2" t="s">
        <v>28</v>
      </c>
      <c r="H3141" s="2" t="s">
        <v>28</v>
      </c>
    </row>
    <row r="3142" spans="1:8" x14ac:dyDescent="0.25">
      <c r="A3142" t="s">
        <v>3375</v>
      </c>
      <c r="B3142" s="23" t="s">
        <v>3392</v>
      </c>
      <c r="C3142" s="223"/>
      <c r="E3142" s="22" t="s">
        <v>3836</v>
      </c>
      <c r="F3142" s="2" t="s">
        <v>1774</v>
      </c>
      <c r="G3142" s="2" t="s">
        <v>28</v>
      </c>
      <c r="H3142" s="2" t="s">
        <v>28</v>
      </c>
    </row>
    <row r="3143" spans="1:8" x14ac:dyDescent="0.25">
      <c r="A3143" t="s">
        <v>3375</v>
      </c>
      <c r="B3143" s="23" t="s">
        <v>3392</v>
      </c>
      <c r="C3143" s="223"/>
      <c r="E3143" s="22" t="s">
        <v>3837</v>
      </c>
      <c r="F3143" s="2" t="s">
        <v>3838</v>
      </c>
      <c r="G3143" s="2" t="s">
        <v>28</v>
      </c>
      <c r="H3143" s="2" t="s">
        <v>28</v>
      </c>
    </row>
    <row r="3144" spans="1:8" x14ac:dyDescent="0.25">
      <c r="A3144" t="s">
        <v>3375</v>
      </c>
      <c r="B3144" s="23" t="s">
        <v>3392</v>
      </c>
      <c r="C3144" s="223"/>
      <c r="E3144" s="22" t="s">
        <v>3839</v>
      </c>
      <c r="F3144" s="2" t="s">
        <v>3840</v>
      </c>
      <c r="G3144" s="2" t="s">
        <v>28</v>
      </c>
      <c r="H3144" s="2" t="s">
        <v>28</v>
      </c>
    </row>
    <row r="3145" spans="1:8" x14ac:dyDescent="0.25">
      <c r="A3145" t="s">
        <v>3375</v>
      </c>
      <c r="B3145" s="23" t="s">
        <v>3392</v>
      </c>
      <c r="C3145" s="223"/>
      <c r="E3145" s="22" t="s">
        <v>3841</v>
      </c>
      <c r="F3145" s="2" t="s">
        <v>3842</v>
      </c>
      <c r="G3145" s="2" t="s">
        <v>28</v>
      </c>
      <c r="H3145" s="2" t="s">
        <v>28</v>
      </c>
    </row>
    <row r="3146" spans="1:8" x14ac:dyDescent="0.25">
      <c r="A3146" t="s">
        <v>3375</v>
      </c>
      <c r="B3146" s="23" t="s">
        <v>3392</v>
      </c>
      <c r="C3146" s="223"/>
      <c r="E3146" s="22" t="s">
        <v>3843</v>
      </c>
      <c r="F3146" s="2" t="s">
        <v>3844</v>
      </c>
      <c r="G3146" s="2" t="s">
        <v>28</v>
      </c>
      <c r="H3146" s="2" t="s">
        <v>28</v>
      </c>
    </row>
    <row r="3147" spans="1:8" x14ac:dyDescent="0.25">
      <c r="A3147" t="s">
        <v>3375</v>
      </c>
      <c r="B3147" s="23" t="s">
        <v>3392</v>
      </c>
      <c r="C3147" s="223"/>
      <c r="E3147" s="22" t="s">
        <v>3845</v>
      </c>
      <c r="F3147" s="2" t="s">
        <v>3846</v>
      </c>
      <c r="G3147" s="2" t="s">
        <v>28</v>
      </c>
      <c r="H3147" s="2" t="s">
        <v>28</v>
      </c>
    </row>
    <row r="3148" spans="1:8" x14ac:dyDescent="0.25">
      <c r="A3148" t="s">
        <v>3375</v>
      </c>
      <c r="B3148" s="23" t="s">
        <v>3392</v>
      </c>
      <c r="C3148" s="223"/>
      <c r="E3148" s="22" t="s">
        <v>3847</v>
      </c>
      <c r="F3148" s="2" t="s">
        <v>1780</v>
      </c>
      <c r="G3148" s="2" t="s">
        <v>28</v>
      </c>
      <c r="H3148" s="2" t="s">
        <v>28</v>
      </c>
    </row>
    <row r="3149" spans="1:8" x14ac:dyDescent="0.25">
      <c r="A3149" t="s">
        <v>3375</v>
      </c>
      <c r="B3149" s="23" t="s">
        <v>3392</v>
      </c>
      <c r="C3149" s="223"/>
      <c r="E3149" s="22" t="s">
        <v>3848</v>
      </c>
      <c r="F3149" s="2" t="s">
        <v>3849</v>
      </c>
      <c r="G3149" s="2" t="s">
        <v>28</v>
      </c>
      <c r="H3149" s="2" t="s">
        <v>28</v>
      </c>
    </row>
    <row r="3150" spans="1:8" x14ac:dyDescent="0.25">
      <c r="A3150" t="s">
        <v>3375</v>
      </c>
      <c r="B3150" s="23" t="s">
        <v>3392</v>
      </c>
      <c r="C3150" s="223"/>
      <c r="E3150" s="22" t="s">
        <v>3850</v>
      </c>
      <c r="F3150" s="2" t="s">
        <v>3851</v>
      </c>
      <c r="G3150" s="2" t="s">
        <v>28</v>
      </c>
      <c r="H3150" s="2" t="s">
        <v>28</v>
      </c>
    </row>
    <row r="3151" spans="1:8" x14ac:dyDescent="0.25">
      <c r="A3151" t="s">
        <v>3375</v>
      </c>
      <c r="B3151" s="23" t="s">
        <v>3392</v>
      </c>
      <c r="C3151" s="223"/>
      <c r="E3151" s="22" t="s">
        <v>3852</v>
      </c>
      <c r="F3151" s="2" t="s">
        <v>3853</v>
      </c>
      <c r="G3151" s="2" t="s">
        <v>28</v>
      </c>
      <c r="H3151" s="2" t="s">
        <v>28</v>
      </c>
    </row>
    <row r="3152" spans="1:8" x14ac:dyDescent="0.25">
      <c r="A3152" t="s">
        <v>3375</v>
      </c>
      <c r="B3152" s="23" t="s">
        <v>3392</v>
      </c>
      <c r="C3152" s="223"/>
      <c r="E3152" s="22" t="s">
        <v>3854</v>
      </c>
      <c r="F3152" s="2" t="s">
        <v>3855</v>
      </c>
      <c r="G3152" s="2" t="s">
        <v>28</v>
      </c>
      <c r="H3152" s="2" t="s">
        <v>28</v>
      </c>
    </row>
    <row r="3153" spans="1:8" x14ac:dyDescent="0.25">
      <c r="A3153" t="s">
        <v>3375</v>
      </c>
      <c r="B3153" s="23" t="s">
        <v>3392</v>
      </c>
      <c r="C3153" s="223"/>
      <c r="E3153" s="22" t="s">
        <v>3856</v>
      </c>
      <c r="F3153" s="2" t="s">
        <v>3857</v>
      </c>
      <c r="G3153" s="2" t="s">
        <v>28</v>
      </c>
      <c r="H3153" s="2" t="s">
        <v>28</v>
      </c>
    </row>
    <row r="3154" spans="1:8" x14ac:dyDescent="0.25">
      <c r="A3154" t="s">
        <v>3375</v>
      </c>
      <c r="B3154" s="23" t="s">
        <v>3392</v>
      </c>
      <c r="C3154" s="223"/>
      <c r="E3154" s="22" t="s">
        <v>3858</v>
      </c>
      <c r="F3154" s="2" t="s">
        <v>2264</v>
      </c>
      <c r="G3154" s="2" t="s">
        <v>28</v>
      </c>
      <c r="H3154" s="2" t="s">
        <v>28</v>
      </c>
    </row>
    <row r="3155" spans="1:8" x14ac:dyDescent="0.25">
      <c r="A3155" t="s">
        <v>3375</v>
      </c>
      <c r="B3155" s="23" t="s">
        <v>3392</v>
      </c>
      <c r="C3155" s="223"/>
      <c r="E3155" s="22" t="s">
        <v>3859</v>
      </c>
      <c r="F3155" s="2" t="s">
        <v>3860</v>
      </c>
      <c r="G3155" s="2" t="s">
        <v>28</v>
      </c>
      <c r="H3155" s="2" t="s">
        <v>28</v>
      </c>
    </row>
    <row r="3156" spans="1:8" x14ac:dyDescent="0.25">
      <c r="A3156" t="s">
        <v>3375</v>
      </c>
      <c r="B3156" s="23" t="s">
        <v>3392</v>
      </c>
      <c r="C3156" s="223"/>
      <c r="E3156" s="22" t="s">
        <v>3861</v>
      </c>
      <c r="F3156" s="2" t="s">
        <v>3862</v>
      </c>
      <c r="G3156" s="2" t="s">
        <v>28</v>
      </c>
      <c r="H3156" s="2" t="s">
        <v>28</v>
      </c>
    </row>
    <row r="3157" spans="1:8" x14ac:dyDescent="0.25">
      <c r="A3157" t="s">
        <v>3375</v>
      </c>
      <c r="B3157" s="23" t="s">
        <v>3392</v>
      </c>
      <c r="C3157" s="223"/>
      <c r="E3157" s="22" t="s">
        <v>3863</v>
      </c>
      <c r="F3157" s="2" t="s">
        <v>3864</v>
      </c>
      <c r="G3157" s="2" t="s">
        <v>28</v>
      </c>
      <c r="H3157" s="2" t="s">
        <v>28</v>
      </c>
    </row>
    <row r="3158" spans="1:8" x14ac:dyDescent="0.25">
      <c r="A3158" t="s">
        <v>3375</v>
      </c>
      <c r="B3158" s="23" t="s">
        <v>3392</v>
      </c>
      <c r="C3158" s="223"/>
      <c r="E3158" s="22" t="s">
        <v>3865</v>
      </c>
      <c r="F3158" s="2" t="s">
        <v>1768</v>
      </c>
      <c r="G3158" s="2" t="s">
        <v>28</v>
      </c>
      <c r="H3158" s="2" t="s">
        <v>28</v>
      </c>
    </row>
    <row r="3159" spans="1:8" x14ac:dyDescent="0.25">
      <c r="A3159" t="s">
        <v>3375</v>
      </c>
      <c r="B3159" s="23" t="s">
        <v>3392</v>
      </c>
      <c r="C3159" s="223"/>
      <c r="E3159" s="22" t="s">
        <v>3866</v>
      </c>
      <c r="F3159" s="2" t="s">
        <v>3867</v>
      </c>
      <c r="G3159" s="2" t="s">
        <v>28</v>
      </c>
      <c r="H3159" s="2" t="s">
        <v>28</v>
      </c>
    </row>
    <row r="3160" spans="1:8" x14ac:dyDescent="0.25">
      <c r="A3160" t="s">
        <v>3375</v>
      </c>
      <c r="B3160" s="23" t="s">
        <v>3392</v>
      </c>
      <c r="C3160" s="223"/>
      <c r="E3160" s="22" t="s">
        <v>3868</v>
      </c>
      <c r="F3160" s="2" t="s">
        <v>3869</v>
      </c>
      <c r="G3160" s="2" t="s">
        <v>28</v>
      </c>
      <c r="H3160" s="2" t="s">
        <v>28</v>
      </c>
    </row>
    <row r="3161" spans="1:8" x14ac:dyDescent="0.25">
      <c r="A3161" t="s">
        <v>3375</v>
      </c>
      <c r="B3161" s="23" t="s">
        <v>3392</v>
      </c>
      <c r="C3161" s="223"/>
      <c r="E3161" s="22" t="s">
        <v>3870</v>
      </c>
      <c r="F3161" s="2" t="s">
        <v>2287</v>
      </c>
      <c r="G3161" s="2" t="s">
        <v>28</v>
      </c>
      <c r="H3161" s="2" t="s">
        <v>28</v>
      </c>
    </row>
    <row r="3162" spans="1:8" x14ac:dyDescent="0.25">
      <c r="A3162" t="s">
        <v>3375</v>
      </c>
      <c r="B3162" s="23" t="s">
        <v>3392</v>
      </c>
      <c r="C3162" s="223"/>
      <c r="E3162" s="22" t="s">
        <v>3871</v>
      </c>
      <c r="F3162" s="2" t="s">
        <v>3872</v>
      </c>
      <c r="G3162" s="2" t="s">
        <v>28</v>
      </c>
      <c r="H3162" s="2" t="s">
        <v>28</v>
      </c>
    </row>
    <row r="3163" spans="1:8" x14ac:dyDescent="0.25">
      <c r="A3163" t="s">
        <v>3375</v>
      </c>
      <c r="B3163" s="23" t="s">
        <v>3392</v>
      </c>
      <c r="C3163" s="223"/>
      <c r="E3163" s="22" t="s">
        <v>3873</v>
      </c>
      <c r="F3163" s="2" t="s">
        <v>3874</v>
      </c>
      <c r="G3163" s="2" t="s">
        <v>28</v>
      </c>
      <c r="H3163" s="2" t="s">
        <v>28</v>
      </c>
    </row>
    <row r="3164" spans="1:8" x14ac:dyDescent="0.25">
      <c r="A3164" t="s">
        <v>3375</v>
      </c>
      <c r="B3164" s="23" t="s">
        <v>3392</v>
      </c>
      <c r="C3164" s="223"/>
      <c r="E3164" s="22" t="s">
        <v>3875</v>
      </c>
      <c r="F3164" s="2" t="s">
        <v>3876</v>
      </c>
      <c r="G3164" s="2" t="s">
        <v>28</v>
      </c>
      <c r="H3164" s="2" t="s">
        <v>28</v>
      </c>
    </row>
    <row r="3165" spans="1:8" x14ac:dyDescent="0.25">
      <c r="A3165" t="s">
        <v>3375</v>
      </c>
      <c r="B3165" s="23" t="s">
        <v>3392</v>
      </c>
      <c r="C3165" s="223"/>
      <c r="E3165" s="22" t="s">
        <v>3877</v>
      </c>
      <c r="F3165" s="2" t="s">
        <v>3878</v>
      </c>
      <c r="G3165" s="2" t="s">
        <v>28</v>
      </c>
      <c r="H3165" s="2" t="s">
        <v>28</v>
      </c>
    </row>
    <row r="3166" spans="1:8" x14ac:dyDescent="0.25">
      <c r="A3166" t="s">
        <v>3375</v>
      </c>
      <c r="B3166" s="23" t="s">
        <v>3392</v>
      </c>
      <c r="C3166" s="223"/>
      <c r="E3166" s="22" t="s">
        <v>3879</v>
      </c>
      <c r="F3166" s="2" t="s">
        <v>3880</v>
      </c>
      <c r="G3166" s="2" t="s">
        <v>28</v>
      </c>
      <c r="H3166" s="2" t="s">
        <v>28</v>
      </c>
    </row>
    <row r="3167" spans="1:8" x14ac:dyDescent="0.25">
      <c r="A3167" t="s">
        <v>3375</v>
      </c>
      <c r="B3167" s="23" t="s">
        <v>3392</v>
      </c>
      <c r="C3167" s="223"/>
      <c r="E3167" s="22" t="s">
        <v>3881</v>
      </c>
      <c r="F3167" s="2" t="s">
        <v>3882</v>
      </c>
      <c r="G3167" s="2" t="s">
        <v>28</v>
      </c>
      <c r="H3167" s="2" t="s">
        <v>28</v>
      </c>
    </row>
    <row r="3168" spans="1:8" x14ac:dyDescent="0.25">
      <c r="A3168" t="s">
        <v>3375</v>
      </c>
      <c r="B3168" s="23" t="s">
        <v>3392</v>
      </c>
      <c r="C3168" s="223"/>
      <c r="E3168" s="22" t="s">
        <v>3883</v>
      </c>
      <c r="F3168" s="2" t="s">
        <v>3884</v>
      </c>
      <c r="G3168" s="2" t="s">
        <v>28</v>
      </c>
      <c r="H3168" s="2" t="s">
        <v>28</v>
      </c>
    </row>
    <row r="3169" spans="1:8" x14ac:dyDescent="0.25">
      <c r="A3169" t="s">
        <v>3375</v>
      </c>
      <c r="B3169" s="23" t="s">
        <v>3392</v>
      </c>
      <c r="C3169" s="223"/>
      <c r="E3169" s="22" t="s">
        <v>3885</v>
      </c>
      <c r="F3169" s="2" t="s">
        <v>3886</v>
      </c>
      <c r="G3169" s="2" t="s">
        <v>28</v>
      </c>
      <c r="H3169" s="2" t="s">
        <v>28</v>
      </c>
    </row>
    <row r="3170" spans="1:8" x14ac:dyDescent="0.25">
      <c r="A3170" t="s">
        <v>3375</v>
      </c>
      <c r="B3170" s="23" t="s">
        <v>3392</v>
      </c>
      <c r="C3170" s="223"/>
      <c r="E3170" s="22" t="s">
        <v>3887</v>
      </c>
      <c r="F3170" s="2" t="s">
        <v>3888</v>
      </c>
      <c r="G3170" s="2" t="s">
        <v>28</v>
      </c>
      <c r="H3170" s="2" t="s">
        <v>28</v>
      </c>
    </row>
    <row r="3171" spans="1:8" x14ac:dyDescent="0.25">
      <c r="A3171" t="s">
        <v>3375</v>
      </c>
      <c r="B3171" s="23" t="s">
        <v>3392</v>
      </c>
      <c r="C3171" s="223"/>
      <c r="E3171" s="22" t="s">
        <v>3889</v>
      </c>
      <c r="F3171" s="2" t="s">
        <v>3890</v>
      </c>
      <c r="G3171" s="2" t="s">
        <v>28</v>
      </c>
      <c r="H3171" s="2" t="s">
        <v>28</v>
      </c>
    </row>
    <row r="3172" spans="1:8" x14ac:dyDescent="0.25">
      <c r="A3172" t="s">
        <v>3375</v>
      </c>
      <c r="B3172" s="23" t="s">
        <v>3392</v>
      </c>
      <c r="C3172" s="223"/>
      <c r="E3172" s="22" t="s">
        <v>3891</v>
      </c>
      <c r="F3172" s="2" t="s">
        <v>3892</v>
      </c>
      <c r="G3172" s="2" t="s">
        <v>28</v>
      </c>
      <c r="H3172" s="2" t="s">
        <v>28</v>
      </c>
    </row>
    <row r="3173" spans="1:8" x14ac:dyDescent="0.25">
      <c r="A3173" t="s">
        <v>3375</v>
      </c>
      <c r="B3173" s="23" t="s">
        <v>3392</v>
      </c>
      <c r="C3173" s="223"/>
      <c r="E3173" s="22" t="s">
        <v>3893</v>
      </c>
      <c r="F3173" s="2" t="s">
        <v>3894</v>
      </c>
      <c r="G3173" s="2" t="s">
        <v>28</v>
      </c>
      <c r="H3173" s="2" t="s">
        <v>28</v>
      </c>
    </row>
    <row r="3174" spans="1:8" x14ac:dyDescent="0.25">
      <c r="A3174" t="s">
        <v>3375</v>
      </c>
      <c r="B3174" s="23" t="s">
        <v>3392</v>
      </c>
      <c r="C3174" s="223"/>
      <c r="E3174" s="22" t="s">
        <v>3895</v>
      </c>
      <c r="F3174" s="2" t="s">
        <v>3896</v>
      </c>
      <c r="G3174" s="2" t="s">
        <v>28</v>
      </c>
      <c r="H3174" s="2" t="s">
        <v>28</v>
      </c>
    </row>
    <row r="3175" spans="1:8" x14ac:dyDescent="0.25">
      <c r="A3175" t="s">
        <v>3375</v>
      </c>
      <c r="B3175" s="23" t="s">
        <v>3392</v>
      </c>
      <c r="C3175" s="223"/>
      <c r="E3175" s="22" t="s">
        <v>3897</v>
      </c>
      <c r="F3175" s="2" t="s">
        <v>3898</v>
      </c>
      <c r="G3175" s="2" t="s">
        <v>28</v>
      </c>
      <c r="H3175" s="2" t="s">
        <v>28</v>
      </c>
    </row>
    <row r="3176" spans="1:8" x14ac:dyDescent="0.25">
      <c r="A3176" t="s">
        <v>3375</v>
      </c>
      <c r="B3176" s="23" t="s">
        <v>3392</v>
      </c>
      <c r="C3176" s="223"/>
      <c r="E3176" s="22" t="s">
        <v>3899</v>
      </c>
      <c r="F3176" s="2" t="s">
        <v>1789</v>
      </c>
      <c r="G3176" s="2" t="s">
        <v>28</v>
      </c>
      <c r="H3176" s="2" t="s">
        <v>28</v>
      </c>
    </row>
    <row r="3177" spans="1:8" x14ac:dyDescent="0.25">
      <c r="A3177" t="s">
        <v>3375</v>
      </c>
      <c r="B3177" s="23" t="s">
        <v>3392</v>
      </c>
      <c r="C3177" s="223"/>
      <c r="E3177" s="22" t="s">
        <v>3900</v>
      </c>
      <c r="F3177" s="2" t="s">
        <v>1791</v>
      </c>
      <c r="G3177" s="2" t="s">
        <v>28</v>
      </c>
      <c r="H3177" s="2" t="s">
        <v>28</v>
      </c>
    </row>
    <row r="3178" spans="1:8" x14ac:dyDescent="0.25">
      <c r="A3178" t="s">
        <v>3375</v>
      </c>
      <c r="B3178" s="23" t="s">
        <v>3392</v>
      </c>
      <c r="C3178" s="223"/>
      <c r="E3178" s="22" t="s">
        <v>3901</v>
      </c>
      <c r="F3178" s="2" t="s">
        <v>3902</v>
      </c>
      <c r="G3178" s="2" t="s">
        <v>28</v>
      </c>
      <c r="H3178" s="2" t="s">
        <v>28</v>
      </c>
    </row>
    <row r="3179" spans="1:8" x14ac:dyDescent="0.25">
      <c r="A3179" t="s">
        <v>3375</v>
      </c>
      <c r="B3179" s="23" t="s">
        <v>3392</v>
      </c>
      <c r="C3179" s="223"/>
      <c r="E3179" s="22" t="s">
        <v>3903</v>
      </c>
      <c r="F3179" s="2" t="s">
        <v>3904</v>
      </c>
      <c r="G3179" s="2" t="s">
        <v>28</v>
      </c>
      <c r="H3179" s="2" t="s">
        <v>28</v>
      </c>
    </row>
    <row r="3180" spans="1:8" x14ac:dyDescent="0.25">
      <c r="A3180" t="s">
        <v>3375</v>
      </c>
      <c r="B3180" s="23" t="s">
        <v>3392</v>
      </c>
      <c r="C3180" s="223"/>
      <c r="E3180" s="22" t="s">
        <v>3905</v>
      </c>
      <c r="F3180" s="2" t="s">
        <v>3906</v>
      </c>
      <c r="G3180" s="2" t="s">
        <v>28</v>
      </c>
      <c r="H3180" s="2" t="s">
        <v>28</v>
      </c>
    </row>
    <row r="3181" spans="1:8" x14ac:dyDescent="0.25">
      <c r="A3181" t="s">
        <v>3375</v>
      </c>
      <c r="B3181" s="23" t="s">
        <v>3392</v>
      </c>
      <c r="C3181" s="223"/>
      <c r="E3181" s="22" t="s">
        <v>3907</v>
      </c>
      <c r="F3181" s="2" t="s">
        <v>3908</v>
      </c>
      <c r="G3181" s="2" t="s">
        <v>28</v>
      </c>
      <c r="H3181" s="2" t="s">
        <v>28</v>
      </c>
    </row>
    <row r="3182" spans="1:8" x14ac:dyDescent="0.25">
      <c r="A3182" t="s">
        <v>3375</v>
      </c>
      <c r="B3182" s="23" t="s">
        <v>3392</v>
      </c>
      <c r="C3182" s="223"/>
      <c r="E3182" s="22" t="s">
        <v>3037</v>
      </c>
      <c r="F3182" s="2" t="s">
        <v>3909</v>
      </c>
      <c r="G3182" s="2" t="s">
        <v>28</v>
      </c>
      <c r="H3182" s="2" t="s">
        <v>28</v>
      </c>
    </row>
    <row r="3183" spans="1:8" x14ac:dyDescent="0.25">
      <c r="A3183" t="s">
        <v>3375</v>
      </c>
      <c r="B3183" s="23" t="s">
        <v>3392</v>
      </c>
      <c r="C3183" s="223"/>
      <c r="E3183" s="22" t="s">
        <v>3910</v>
      </c>
      <c r="F3183" s="2" t="s">
        <v>3911</v>
      </c>
      <c r="G3183" s="2" t="s">
        <v>28</v>
      </c>
      <c r="H3183" s="2" t="s">
        <v>28</v>
      </c>
    </row>
    <row r="3184" spans="1:8" x14ac:dyDescent="0.25">
      <c r="A3184" t="s">
        <v>3375</v>
      </c>
      <c r="B3184" s="23" t="s">
        <v>3392</v>
      </c>
      <c r="C3184" s="223"/>
      <c r="E3184" s="22" t="s">
        <v>3912</v>
      </c>
      <c r="F3184" s="2" t="s">
        <v>3913</v>
      </c>
      <c r="G3184" s="2" t="s">
        <v>28</v>
      </c>
      <c r="H3184" s="2" t="s">
        <v>28</v>
      </c>
    </row>
    <row r="3185" spans="1:8" x14ac:dyDescent="0.25">
      <c r="A3185" t="s">
        <v>3375</v>
      </c>
      <c r="B3185" s="23" t="s">
        <v>3392</v>
      </c>
      <c r="C3185" s="223"/>
      <c r="E3185" s="22" t="s">
        <v>3914</v>
      </c>
      <c r="F3185" s="2" t="s">
        <v>3915</v>
      </c>
      <c r="G3185" s="2" t="s">
        <v>28</v>
      </c>
      <c r="H3185" s="2" t="s">
        <v>28</v>
      </c>
    </row>
    <row r="3186" spans="1:8" x14ac:dyDescent="0.25">
      <c r="A3186" t="s">
        <v>3375</v>
      </c>
      <c r="B3186" s="23" t="s">
        <v>3392</v>
      </c>
      <c r="C3186" s="223"/>
      <c r="E3186" s="22" t="s">
        <v>3916</v>
      </c>
      <c r="F3186" s="2" t="s">
        <v>3917</v>
      </c>
      <c r="G3186" s="2" t="s">
        <v>28</v>
      </c>
      <c r="H3186" s="2" t="s">
        <v>28</v>
      </c>
    </row>
    <row r="3187" spans="1:8" x14ac:dyDescent="0.25">
      <c r="A3187" t="s">
        <v>3375</v>
      </c>
      <c r="B3187" s="23" t="s">
        <v>3392</v>
      </c>
      <c r="C3187" s="223"/>
      <c r="E3187" s="22" t="s">
        <v>3918</v>
      </c>
      <c r="F3187" s="2" t="s">
        <v>3919</v>
      </c>
      <c r="G3187" s="2" t="s">
        <v>28</v>
      </c>
      <c r="H3187" s="2" t="s">
        <v>28</v>
      </c>
    </row>
    <row r="3188" spans="1:8" x14ac:dyDescent="0.25">
      <c r="A3188" t="s">
        <v>3375</v>
      </c>
      <c r="B3188" s="23" t="s">
        <v>3392</v>
      </c>
      <c r="C3188" s="223"/>
      <c r="E3188" s="22" t="s">
        <v>3920</v>
      </c>
      <c r="F3188" s="2" t="s">
        <v>3921</v>
      </c>
      <c r="G3188" s="2" t="s">
        <v>28</v>
      </c>
      <c r="H3188" s="2" t="s">
        <v>28</v>
      </c>
    </row>
    <row r="3189" spans="1:8" x14ac:dyDescent="0.25">
      <c r="A3189" t="s">
        <v>3375</v>
      </c>
      <c r="B3189" s="23" t="s">
        <v>3392</v>
      </c>
      <c r="C3189" s="223"/>
      <c r="E3189" s="22" t="s">
        <v>3922</v>
      </c>
      <c r="F3189" s="2" t="s">
        <v>3923</v>
      </c>
      <c r="G3189" s="2" t="s">
        <v>28</v>
      </c>
      <c r="H3189" s="2" t="s">
        <v>28</v>
      </c>
    </row>
    <row r="3190" spans="1:8" x14ac:dyDescent="0.25">
      <c r="A3190" t="s">
        <v>3375</v>
      </c>
      <c r="B3190" s="23" t="s">
        <v>3392</v>
      </c>
      <c r="C3190" s="223"/>
      <c r="E3190" s="22" t="s">
        <v>3924</v>
      </c>
      <c r="F3190" s="2" t="s">
        <v>3925</v>
      </c>
      <c r="G3190" s="2" t="s">
        <v>28</v>
      </c>
      <c r="H3190" s="2" t="s">
        <v>28</v>
      </c>
    </row>
    <row r="3191" spans="1:8" x14ac:dyDescent="0.25">
      <c r="A3191" t="s">
        <v>3375</v>
      </c>
      <c r="B3191" s="23" t="s">
        <v>3392</v>
      </c>
      <c r="C3191" s="223"/>
      <c r="E3191" s="22" t="s">
        <v>3926</v>
      </c>
      <c r="F3191" s="2" t="s">
        <v>2242</v>
      </c>
      <c r="G3191" s="2" t="s">
        <v>28</v>
      </c>
      <c r="H3191" s="2" t="s">
        <v>28</v>
      </c>
    </row>
    <row r="3192" spans="1:8" x14ac:dyDescent="0.25">
      <c r="A3192" t="s">
        <v>3375</v>
      </c>
      <c r="B3192" s="23" t="s">
        <v>3392</v>
      </c>
      <c r="C3192" s="223"/>
      <c r="E3192" s="22" t="s">
        <v>3927</v>
      </c>
      <c r="F3192" s="2" t="s">
        <v>3928</v>
      </c>
      <c r="G3192" s="2" t="s">
        <v>28</v>
      </c>
      <c r="H3192" s="2" t="s">
        <v>28</v>
      </c>
    </row>
    <row r="3193" spans="1:8" x14ac:dyDescent="0.25">
      <c r="A3193" t="s">
        <v>3375</v>
      </c>
      <c r="B3193" s="23" t="s">
        <v>3392</v>
      </c>
      <c r="C3193" s="223"/>
      <c r="E3193" s="22" t="s">
        <v>3929</v>
      </c>
      <c r="F3193" s="2" t="s">
        <v>3930</v>
      </c>
      <c r="G3193" s="2" t="s">
        <v>28</v>
      </c>
      <c r="H3193" s="2" t="s">
        <v>28</v>
      </c>
    </row>
    <row r="3194" spans="1:8" x14ac:dyDescent="0.25">
      <c r="A3194" t="s">
        <v>3375</v>
      </c>
      <c r="B3194" s="23" t="s">
        <v>3392</v>
      </c>
      <c r="C3194" s="223"/>
      <c r="E3194" s="22" t="s">
        <v>3931</v>
      </c>
      <c r="F3194" s="2" t="s">
        <v>1795</v>
      </c>
      <c r="G3194" s="2" t="s">
        <v>28</v>
      </c>
      <c r="H3194" s="2" t="s">
        <v>28</v>
      </c>
    </row>
    <row r="3195" spans="1:8" x14ac:dyDescent="0.25">
      <c r="A3195" t="s">
        <v>3375</v>
      </c>
      <c r="B3195" s="23" t="s">
        <v>3392</v>
      </c>
      <c r="C3195" s="223"/>
      <c r="E3195" s="22" t="s">
        <v>3932</v>
      </c>
      <c r="F3195" s="2" t="s">
        <v>3933</v>
      </c>
      <c r="G3195" s="2" t="s">
        <v>28</v>
      </c>
      <c r="H3195" s="2" t="s">
        <v>28</v>
      </c>
    </row>
    <row r="3196" spans="1:8" x14ac:dyDescent="0.25">
      <c r="A3196" t="s">
        <v>3375</v>
      </c>
      <c r="B3196" s="23" t="s">
        <v>3392</v>
      </c>
      <c r="C3196" s="223"/>
      <c r="E3196" s="22" t="s">
        <v>3934</v>
      </c>
      <c r="F3196" s="2" t="s">
        <v>3935</v>
      </c>
      <c r="G3196" s="2" t="s">
        <v>28</v>
      </c>
      <c r="H3196" s="2" t="s">
        <v>28</v>
      </c>
    </row>
    <row r="3197" spans="1:8" x14ac:dyDescent="0.25">
      <c r="A3197" t="s">
        <v>3375</v>
      </c>
      <c r="B3197" s="23" t="s">
        <v>3392</v>
      </c>
      <c r="C3197" s="223"/>
      <c r="E3197" s="22" t="s">
        <v>3936</v>
      </c>
      <c r="F3197" s="2" t="s">
        <v>3937</v>
      </c>
      <c r="G3197" s="2" t="s">
        <v>28</v>
      </c>
      <c r="H3197" s="2" t="s">
        <v>28</v>
      </c>
    </row>
    <row r="3198" spans="1:8" x14ac:dyDescent="0.25">
      <c r="A3198" t="s">
        <v>3375</v>
      </c>
      <c r="B3198" s="23" t="s">
        <v>3392</v>
      </c>
      <c r="C3198" s="223"/>
      <c r="E3198" s="22" t="s">
        <v>3938</v>
      </c>
      <c r="F3198" s="2" t="s">
        <v>3939</v>
      </c>
      <c r="G3198" s="2" t="s">
        <v>28</v>
      </c>
      <c r="H3198" s="2" t="s">
        <v>28</v>
      </c>
    </row>
    <row r="3199" spans="1:8" x14ac:dyDescent="0.25">
      <c r="A3199" t="s">
        <v>3375</v>
      </c>
      <c r="B3199" s="23" t="s">
        <v>3392</v>
      </c>
      <c r="C3199" s="223"/>
      <c r="E3199" s="22" t="s">
        <v>3940</v>
      </c>
      <c r="F3199" s="2" t="s">
        <v>3941</v>
      </c>
      <c r="G3199" s="2" t="s">
        <v>28</v>
      </c>
      <c r="H3199" s="2" t="s">
        <v>28</v>
      </c>
    </row>
    <row r="3200" spans="1:8" x14ac:dyDescent="0.25">
      <c r="A3200" t="s">
        <v>3375</v>
      </c>
      <c r="B3200" s="23" t="s">
        <v>3392</v>
      </c>
      <c r="C3200" s="223"/>
      <c r="E3200" s="22" t="s">
        <v>3942</v>
      </c>
      <c r="F3200" s="2" t="s">
        <v>2289</v>
      </c>
      <c r="G3200" s="2" t="s">
        <v>28</v>
      </c>
      <c r="H3200" s="2" t="s">
        <v>28</v>
      </c>
    </row>
    <row r="3201" spans="1:8" x14ac:dyDescent="0.25">
      <c r="A3201" t="s">
        <v>3375</v>
      </c>
      <c r="B3201" s="23" t="s">
        <v>3392</v>
      </c>
      <c r="C3201" s="223"/>
      <c r="E3201" s="22" t="s">
        <v>3943</v>
      </c>
      <c r="F3201" s="2" t="s">
        <v>3944</v>
      </c>
      <c r="G3201" s="2" t="s">
        <v>28</v>
      </c>
      <c r="H3201" s="2" t="s">
        <v>28</v>
      </c>
    </row>
    <row r="3202" spans="1:8" x14ac:dyDescent="0.25">
      <c r="A3202" t="s">
        <v>3375</v>
      </c>
      <c r="B3202" s="23" t="s">
        <v>3392</v>
      </c>
      <c r="C3202" s="223"/>
      <c r="E3202" s="22" t="s">
        <v>3945</v>
      </c>
      <c r="F3202" s="2" t="s">
        <v>3946</v>
      </c>
      <c r="G3202" s="2" t="s">
        <v>28</v>
      </c>
      <c r="H3202" s="2" t="s">
        <v>28</v>
      </c>
    </row>
    <row r="3203" spans="1:8" x14ac:dyDescent="0.25">
      <c r="A3203" t="s">
        <v>3375</v>
      </c>
      <c r="B3203" s="23" t="s">
        <v>3392</v>
      </c>
      <c r="C3203" s="223"/>
      <c r="E3203" s="22" t="s">
        <v>3947</v>
      </c>
      <c r="F3203" s="2" t="s">
        <v>1799</v>
      </c>
      <c r="G3203" s="2" t="s">
        <v>28</v>
      </c>
      <c r="H3203" s="2" t="s">
        <v>28</v>
      </c>
    </row>
    <row r="3204" spans="1:8" x14ac:dyDescent="0.25">
      <c r="A3204" t="s">
        <v>3375</v>
      </c>
      <c r="B3204" s="23" t="s">
        <v>3392</v>
      </c>
      <c r="C3204" s="223"/>
      <c r="E3204" s="22" t="s">
        <v>3948</v>
      </c>
      <c r="F3204" s="2" t="s">
        <v>3949</v>
      </c>
      <c r="G3204" s="2" t="s">
        <v>28</v>
      </c>
      <c r="H3204" s="2" t="s">
        <v>28</v>
      </c>
    </row>
    <row r="3205" spans="1:8" x14ac:dyDescent="0.25">
      <c r="A3205" t="s">
        <v>3375</v>
      </c>
      <c r="B3205" s="23" t="s">
        <v>3392</v>
      </c>
      <c r="C3205" s="223"/>
      <c r="E3205" s="22" t="s">
        <v>3950</v>
      </c>
      <c r="F3205" s="2" t="s">
        <v>3951</v>
      </c>
      <c r="G3205" s="2" t="s">
        <v>28</v>
      </c>
      <c r="H3205" s="2" t="s">
        <v>28</v>
      </c>
    </row>
    <row r="3206" spans="1:8" x14ac:dyDescent="0.25">
      <c r="A3206" t="s">
        <v>3375</v>
      </c>
      <c r="B3206" s="23" t="s">
        <v>3392</v>
      </c>
      <c r="C3206" s="223"/>
      <c r="E3206" s="22" t="s">
        <v>3952</v>
      </c>
      <c r="F3206" s="2" t="s">
        <v>3953</v>
      </c>
      <c r="G3206" s="2" t="s">
        <v>28</v>
      </c>
      <c r="H3206" s="2" t="s">
        <v>28</v>
      </c>
    </row>
    <row r="3207" spans="1:8" x14ac:dyDescent="0.25">
      <c r="A3207" t="s">
        <v>3375</v>
      </c>
      <c r="B3207" s="23" t="s">
        <v>3392</v>
      </c>
      <c r="C3207" s="223"/>
      <c r="E3207" s="22" t="s">
        <v>3954</v>
      </c>
      <c r="F3207" s="2" t="s">
        <v>3955</v>
      </c>
      <c r="G3207" s="2" t="s">
        <v>28</v>
      </c>
      <c r="H3207" s="2" t="s">
        <v>28</v>
      </c>
    </row>
    <row r="3208" spans="1:8" x14ac:dyDescent="0.25">
      <c r="A3208" t="s">
        <v>3375</v>
      </c>
      <c r="B3208" s="23" t="s">
        <v>3392</v>
      </c>
      <c r="C3208" s="223"/>
      <c r="E3208" s="22" t="s">
        <v>3956</v>
      </c>
      <c r="F3208" s="2" t="s">
        <v>3957</v>
      </c>
      <c r="G3208" s="2" t="s">
        <v>28</v>
      </c>
      <c r="H3208" s="2" t="s">
        <v>28</v>
      </c>
    </row>
    <row r="3209" spans="1:8" x14ac:dyDescent="0.25">
      <c r="A3209" t="s">
        <v>3375</v>
      </c>
      <c r="B3209" s="23" t="s">
        <v>3392</v>
      </c>
      <c r="C3209" s="223"/>
      <c r="E3209" s="22" t="s">
        <v>3958</v>
      </c>
      <c r="F3209" s="2" t="s">
        <v>3959</v>
      </c>
      <c r="G3209" s="2" t="s">
        <v>28</v>
      </c>
      <c r="H3209" s="2" t="s">
        <v>28</v>
      </c>
    </row>
    <row r="3210" spans="1:8" x14ac:dyDescent="0.25">
      <c r="A3210" t="s">
        <v>3375</v>
      </c>
      <c r="B3210" s="23" t="s">
        <v>3392</v>
      </c>
      <c r="C3210" s="223"/>
      <c r="E3210" s="22" t="s">
        <v>3960</v>
      </c>
      <c r="F3210" s="2" t="s">
        <v>3961</v>
      </c>
      <c r="G3210" s="2" t="s">
        <v>28</v>
      </c>
      <c r="H3210" s="2" t="s">
        <v>28</v>
      </c>
    </row>
    <row r="3211" spans="1:8" x14ac:dyDescent="0.25">
      <c r="A3211" t="s">
        <v>3375</v>
      </c>
      <c r="B3211" s="23" t="s">
        <v>3392</v>
      </c>
      <c r="C3211" s="223"/>
      <c r="E3211" s="22" t="s">
        <v>3962</v>
      </c>
      <c r="F3211" s="2" t="s">
        <v>3963</v>
      </c>
      <c r="G3211" s="2" t="s">
        <v>28</v>
      </c>
      <c r="H3211" s="2" t="s">
        <v>28</v>
      </c>
    </row>
    <row r="3212" spans="1:8" x14ac:dyDescent="0.25">
      <c r="A3212" t="s">
        <v>3375</v>
      </c>
      <c r="B3212" s="23" t="s">
        <v>3392</v>
      </c>
      <c r="C3212" s="223"/>
      <c r="E3212" s="22" t="s">
        <v>3964</v>
      </c>
      <c r="F3212" s="2" t="s">
        <v>3965</v>
      </c>
      <c r="G3212" s="2" t="s">
        <v>28</v>
      </c>
      <c r="H3212" s="2" t="s">
        <v>28</v>
      </c>
    </row>
    <row r="3213" spans="1:8" x14ac:dyDescent="0.25">
      <c r="A3213" t="s">
        <v>3375</v>
      </c>
      <c r="B3213" s="23" t="s">
        <v>3392</v>
      </c>
      <c r="C3213" s="223"/>
      <c r="E3213" s="22" t="s">
        <v>3966</v>
      </c>
      <c r="F3213" s="2" t="s">
        <v>3967</v>
      </c>
      <c r="G3213" s="2" t="s">
        <v>28</v>
      </c>
      <c r="H3213" s="2" t="s">
        <v>28</v>
      </c>
    </row>
    <row r="3214" spans="1:8" x14ac:dyDescent="0.25">
      <c r="A3214" t="s">
        <v>3375</v>
      </c>
      <c r="B3214" s="23" t="s">
        <v>3392</v>
      </c>
      <c r="C3214" s="223"/>
      <c r="E3214" s="22" t="s">
        <v>3968</v>
      </c>
      <c r="F3214" s="2" t="s">
        <v>3969</v>
      </c>
      <c r="G3214" s="2" t="s">
        <v>28</v>
      </c>
      <c r="H3214" s="2" t="s">
        <v>28</v>
      </c>
    </row>
    <row r="3215" spans="1:8" x14ac:dyDescent="0.25">
      <c r="A3215" t="s">
        <v>3375</v>
      </c>
      <c r="B3215" s="23" t="s">
        <v>3392</v>
      </c>
      <c r="C3215" s="223"/>
      <c r="E3215" s="22" t="s">
        <v>3970</v>
      </c>
      <c r="F3215" s="2" t="s">
        <v>3971</v>
      </c>
      <c r="G3215" s="2" t="s">
        <v>28</v>
      </c>
      <c r="H3215" s="2" t="s">
        <v>28</v>
      </c>
    </row>
    <row r="3216" spans="1:8" x14ac:dyDescent="0.25">
      <c r="A3216" t="s">
        <v>3375</v>
      </c>
      <c r="B3216" s="23" t="s">
        <v>3392</v>
      </c>
      <c r="C3216" s="223"/>
      <c r="E3216" s="22" t="s">
        <v>3972</v>
      </c>
      <c r="F3216" s="2" t="s">
        <v>3973</v>
      </c>
      <c r="G3216" s="2" t="s">
        <v>28</v>
      </c>
      <c r="H3216" s="2" t="s">
        <v>28</v>
      </c>
    </row>
    <row r="3217" spans="1:8" x14ac:dyDescent="0.25">
      <c r="A3217" t="s">
        <v>3375</v>
      </c>
      <c r="B3217" s="23" t="s">
        <v>3392</v>
      </c>
      <c r="C3217" s="223"/>
      <c r="E3217" s="22" t="s">
        <v>3974</v>
      </c>
      <c r="F3217" s="2" t="s">
        <v>3975</v>
      </c>
      <c r="G3217" s="2" t="s">
        <v>28</v>
      </c>
      <c r="H3217" s="2" t="s">
        <v>28</v>
      </c>
    </row>
    <row r="3218" spans="1:8" x14ac:dyDescent="0.25">
      <c r="A3218" t="s">
        <v>3375</v>
      </c>
      <c r="B3218" s="23" t="s">
        <v>3392</v>
      </c>
      <c r="C3218" s="223"/>
      <c r="E3218" s="22" t="s">
        <v>3976</v>
      </c>
      <c r="F3218" s="2" t="s">
        <v>3977</v>
      </c>
      <c r="G3218" s="2" t="s">
        <v>28</v>
      </c>
      <c r="H3218" s="2" t="s">
        <v>28</v>
      </c>
    </row>
    <row r="3219" spans="1:8" x14ac:dyDescent="0.25">
      <c r="A3219" t="s">
        <v>3375</v>
      </c>
      <c r="B3219" s="23" t="s">
        <v>3392</v>
      </c>
      <c r="C3219" s="223"/>
      <c r="E3219" s="22" t="s">
        <v>3978</v>
      </c>
      <c r="F3219" s="2" t="s">
        <v>3979</v>
      </c>
      <c r="G3219" s="2" t="s">
        <v>28</v>
      </c>
      <c r="H3219" s="2" t="s">
        <v>28</v>
      </c>
    </row>
    <row r="3220" spans="1:8" x14ac:dyDescent="0.25">
      <c r="A3220" t="s">
        <v>3375</v>
      </c>
      <c r="B3220" s="23" t="s">
        <v>3392</v>
      </c>
      <c r="C3220" s="223"/>
      <c r="E3220" s="22" t="s">
        <v>3980</v>
      </c>
      <c r="F3220" s="2" t="s">
        <v>3981</v>
      </c>
      <c r="G3220" s="2" t="s">
        <v>28</v>
      </c>
      <c r="H3220" s="2" t="s">
        <v>28</v>
      </c>
    </row>
    <row r="3221" spans="1:8" x14ac:dyDescent="0.25">
      <c r="A3221" t="s">
        <v>3375</v>
      </c>
      <c r="B3221" s="23" t="s">
        <v>3392</v>
      </c>
      <c r="C3221" s="223"/>
      <c r="E3221" s="22" t="s">
        <v>3982</v>
      </c>
      <c r="F3221" s="2" t="s">
        <v>3983</v>
      </c>
      <c r="G3221" s="2" t="s">
        <v>28</v>
      </c>
      <c r="H3221" s="2" t="s">
        <v>28</v>
      </c>
    </row>
    <row r="3222" spans="1:8" x14ac:dyDescent="0.25">
      <c r="A3222" t="s">
        <v>3375</v>
      </c>
      <c r="B3222" s="23" t="s">
        <v>3392</v>
      </c>
      <c r="C3222" s="223"/>
      <c r="E3222" s="22" t="s">
        <v>3984</v>
      </c>
      <c r="F3222" s="2" t="s">
        <v>3985</v>
      </c>
      <c r="G3222" s="2" t="s">
        <v>28</v>
      </c>
      <c r="H3222" s="2" t="s">
        <v>28</v>
      </c>
    </row>
    <row r="3223" spans="1:8" x14ac:dyDescent="0.25">
      <c r="A3223" t="s">
        <v>3375</v>
      </c>
      <c r="B3223" s="23" t="s">
        <v>3392</v>
      </c>
      <c r="C3223" s="223"/>
      <c r="E3223" s="22" t="s">
        <v>3986</v>
      </c>
      <c r="F3223" s="2" t="s">
        <v>1803</v>
      </c>
      <c r="G3223" s="2" t="s">
        <v>28</v>
      </c>
      <c r="H3223" s="2" t="s">
        <v>28</v>
      </c>
    </row>
    <row r="3224" spans="1:8" x14ac:dyDescent="0.25">
      <c r="A3224" t="s">
        <v>3375</v>
      </c>
      <c r="B3224" s="23" t="s">
        <v>3392</v>
      </c>
      <c r="C3224" s="223"/>
      <c r="E3224" s="22" t="s">
        <v>3987</v>
      </c>
      <c r="F3224" s="2" t="s">
        <v>3988</v>
      </c>
      <c r="G3224" s="2" t="s">
        <v>28</v>
      </c>
      <c r="H3224" s="2" t="s">
        <v>28</v>
      </c>
    </row>
    <row r="3225" spans="1:8" x14ac:dyDescent="0.25">
      <c r="A3225" t="s">
        <v>3375</v>
      </c>
      <c r="B3225" s="23" t="s">
        <v>3392</v>
      </c>
      <c r="C3225" s="223"/>
      <c r="E3225" s="22" t="s">
        <v>3989</v>
      </c>
      <c r="F3225" s="2" t="s">
        <v>1226</v>
      </c>
      <c r="G3225" s="2" t="s">
        <v>28</v>
      </c>
      <c r="H3225" s="2" t="s">
        <v>28</v>
      </c>
    </row>
    <row r="3226" spans="1:8" x14ac:dyDescent="0.25">
      <c r="A3226" t="s">
        <v>3375</v>
      </c>
      <c r="B3226" s="23" t="s">
        <v>3392</v>
      </c>
      <c r="C3226" s="223"/>
      <c r="E3226" s="22" t="s">
        <v>3990</v>
      </c>
      <c r="F3226" s="2" t="s">
        <v>3991</v>
      </c>
      <c r="G3226" s="2" t="s">
        <v>28</v>
      </c>
      <c r="H3226" s="2" t="s">
        <v>28</v>
      </c>
    </row>
    <row r="3227" spans="1:8" x14ac:dyDescent="0.25">
      <c r="A3227" t="s">
        <v>3375</v>
      </c>
      <c r="B3227" s="23" t="s">
        <v>3392</v>
      </c>
      <c r="C3227" s="223"/>
      <c r="E3227" s="22" t="s">
        <v>3992</v>
      </c>
      <c r="F3227" s="2" t="s">
        <v>3993</v>
      </c>
      <c r="G3227" s="2" t="s">
        <v>28</v>
      </c>
      <c r="H3227" s="2" t="s">
        <v>28</v>
      </c>
    </row>
    <row r="3228" spans="1:8" x14ac:dyDescent="0.25">
      <c r="A3228" t="s">
        <v>3375</v>
      </c>
      <c r="B3228" s="23" t="s">
        <v>3392</v>
      </c>
      <c r="C3228" s="223"/>
      <c r="E3228" s="22" t="s">
        <v>3994</v>
      </c>
      <c r="F3228" s="2" t="s">
        <v>3995</v>
      </c>
      <c r="G3228" s="2" t="s">
        <v>28</v>
      </c>
      <c r="H3228" s="2" t="s">
        <v>28</v>
      </c>
    </row>
    <row r="3229" spans="1:8" x14ac:dyDescent="0.25">
      <c r="A3229" t="s">
        <v>3375</v>
      </c>
      <c r="B3229" s="23" t="s">
        <v>3392</v>
      </c>
      <c r="C3229" s="223"/>
      <c r="E3229" s="22" t="s">
        <v>3996</v>
      </c>
      <c r="F3229" s="2" t="s">
        <v>2685</v>
      </c>
      <c r="G3229" s="2" t="s">
        <v>28</v>
      </c>
      <c r="H3229" s="2" t="s">
        <v>28</v>
      </c>
    </row>
    <row r="3230" spans="1:8" x14ac:dyDescent="0.25">
      <c r="A3230" t="s">
        <v>3375</v>
      </c>
      <c r="B3230" s="23" t="s">
        <v>3392</v>
      </c>
      <c r="C3230" s="223"/>
      <c r="E3230" s="22" t="s">
        <v>3997</v>
      </c>
      <c r="F3230" s="2" t="s">
        <v>3998</v>
      </c>
      <c r="G3230" s="2" t="s">
        <v>28</v>
      </c>
      <c r="H3230" s="2" t="s">
        <v>28</v>
      </c>
    </row>
    <row r="3231" spans="1:8" x14ac:dyDescent="0.25">
      <c r="A3231" t="s">
        <v>3375</v>
      </c>
      <c r="B3231" s="23" t="s">
        <v>3392</v>
      </c>
      <c r="C3231" s="223"/>
      <c r="E3231" s="22" t="s">
        <v>3999</v>
      </c>
      <c r="F3231" s="2" t="s">
        <v>4000</v>
      </c>
      <c r="G3231" s="2" t="s">
        <v>28</v>
      </c>
      <c r="H3231" s="2" t="s">
        <v>28</v>
      </c>
    </row>
    <row r="3232" spans="1:8" x14ac:dyDescent="0.25">
      <c r="A3232" t="s">
        <v>3375</v>
      </c>
      <c r="B3232" s="23" t="s">
        <v>3392</v>
      </c>
      <c r="C3232" s="223"/>
      <c r="E3232" s="22" t="s">
        <v>4001</v>
      </c>
      <c r="F3232" s="2" t="s">
        <v>4002</v>
      </c>
      <c r="G3232" s="2" t="s">
        <v>28</v>
      </c>
      <c r="H3232" s="2" t="s">
        <v>28</v>
      </c>
    </row>
    <row r="3233" spans="1:8" x14ac:dyDescent="0.25">
      <c r="A3233" t="s">
        <v>3375</v>
      </c>
      <c r="B3233" s="23" t="s">
        <v>3392</v>
      </c>
      <c r="C3233" s="223"/>
      <c r="E3233" s="22" t="s">
        <v>4003</v>
      </c>
      <c r="F3233" s="2" t="s">
        <v>4004</v>
      </c>
      <c r="G3233" s="2" t="s">
        <v>28</v>
      </c>
      <c r="H3233" s="2" t="s">
        <v>28</v>
      </c>
    </row>
    <row r="3234" spans="1:8" x14ac:dyDescent="0.25">
      <c r="A3234" t="s">
        <v>3375</v>
      </c>
      <c r="B3234" s="23" t="s">
        <v>3392</v>
      </c>
      <c r="C3234" s="223"/>
      <c r="E3234" s="22" t="s">
        <v>4005</v>
      </c>
      <c r="F3234" s="2" t="s">
        <v>4006</v>
      </c>
      <c r="G3234" s="2" t="s">
        <v>28</v>
      </c>
      <c r="H3234" s="2" t="s">
        <v>28</v>
      </c>
    </row>
    <row r="3235" spans="1:8" x14ac:dyDescent="0.25">
      <c r="A3235" t="s">
        <v>3375</v>
      </c>
      <c r="B3235" s="23" t="s">
        <v>3392</v>
      </c>
      <c r="C3235" s="223"/>
      <c r="E3235" s="22" t="s">
        <v>4007</v>
      </c>
      <c r="F3235" s="2" t="s">
        <v>1797</v>
      </c>
      <c r="G3235" s="2" t="s">
        <v>28</v>
      </c>
      <c r="H3235" s="2" t="s">
        <v>28</v>
      </c>
    </row>
    <row r="3236" spans="1:8" x14ac:dyDescent="0.25">
      <c r="A3236" t="s">
        <v>3375</v>
      </c>
      <c r="B3236" s="23" t="s">
        <v>3392</v>
      </c>
      <c r="C3236" s="223"/>
      <c r="E3236" s="22" t="s">
        <v>4008</v>
      </c>
      <c r="F3236" s="2" t="s">
        <v>4009</v>
      </c>
      <c r="G3236" s="2" t="s">
        <v>28</v>
      </c>
      <c r="H3236" s="2" t="s">
        <v>28</v>
      </c>
    </row>
    <row r="3237" spans="1:8" x14ac:dyDescent="0.25">
      <c r="A3237" t="s">
        <v>3375</v>
      </c>
      <c r="B3237" s="23" t="s">
        <v>3392</v>
      </c>
      <c r="C3237" s="223"/>
      <c r="E3237" s="22" t="s">
        <v>4010</v>
      </c>
      <c r="F3237" s="2" t="s">
        <v>4011</v>
      </c>
      <c r="G3237" s="2" t="s">
        <v>28</v>
      </c>
      <c r="H3237" s="2" t="s">
        <v>28</v>
      </c>
    </row>
    <row r="3238" spans="1:8" x14ac:dyDescent="0.25">
      <c r="A3238" t="s">
        <v>3375</v>
      </c>
      <c r="B3238" s="23" t="s">
        <v>3392</v>
      </c>
      <c r="C3238" s="223"/>
      <c r="E3238" s="22" t="s">
        <v>4012</v>
      </c>
      <c r="F3238" s="2" t="s">
        <v>4013</v>
      </c>
      <c r="G3238" s="2" t="s">
        <v>28</v>
      </c>
      <c r="H3238" s="2" t="s">
        <v>28</v>
      </c>
    </row>
    <row r="3239" spans="1:8" x14ac:dyDescent="0.25">
      <c r="A3239" t="s">
        <v>3375</v>
      </c>
      <c r="B3239" s="23" t="s">
        <v>3392</v>
      </c>
      <c r="C3239" s="223"/>
      <c r="E3239" s="22" t="s">
        <v>4014</v>
      </c>
      <c r="F3239" s="2" t="s">
        <v>4015</v>
      </c>
      <c r="G3239" s="2" t="s">
        <v>28</v>
      </c>
      <c r="H3239" s="2" t="s">
        <v>28</v>
      </c>
    </row>
    <row r="3240" spans="1:8" x14ac:dyDescent="0.25">
      <c r="A3240" t="s">
        <v>3375</v>
      </c>
      <c r="B3240" s="23" t="s">
        <v>3392</v>
      </c>
      <c r="C3240" s="223"/>
      <c r="E3240" s="22" t="s">
        <v>4016</v>
      </c>
      <c r="F3240" s="2" t="s">
        <v>4017</v>
      </c>
      <c r="G3240" s="2" t="s">
        <v>28</v>
      </c>
      <c r="H3240" s="2" t="s">
        <v>28</v>
      </c>
    </row>
    <row r="3241" spans="1:8" x14ac:dyDescent="0.25">
      <c r="A3241" t="s">
        <v>3375</v>
      </c>
      <c r="B3241" s="23" t="s">
        <v>3392</v>
      </c>
      <c r="C3241" s="223"/>
      <c r="E3241" s="22" t="s">
        <v>4018</v>
      </c>
      <c r="F3241" s="2" t="s">
        <v>4019</v>
      </c>
      <c r="G3241" s="2" t="s">
        <v>28</v>
      </c>
      <c r="H3241" s="2" t="s">
        <v>28</v>
      </c>
    </row>
    <row r="3242" spans="1:8" x14ac:dyDescent="0.25">
      <c r="A3242" t="s">
        <v>3375</v>
      </c>
      <c r="B3242" s="23" t="s">
        <v>3392</v>
      </c>
      <c r="C3242" s="223"/>
      <c r="E3242" s="22" t="s">
        <v>4020</v>
      </c>
      <c r="F3242" s="2" t="s">
        <v>4021</v>
      </c>
      <c r="G3242" s="2" t="s">
        <v>28</v>
      </c>
      <c r="H3242" s="2" t="s">
        <v>28</v>
      </c>
    </row>
    <row r="3243" spans="1:8" x14ac:dyDescent="0.25">
      <c r="A3243" t="s">
        <v>3375</v>
      </c>
      <c r="B3243" s="23" t="s">
        <v>3392</v>
      </c>
      <c r="C3243" s="223"/>
      <c r="E3243" s="22" t="s">
        <v>4022</v>
      </c>
      <c r="F3243" s="2" t="s">
        <v>4023</v>
      </c>
      <c r="G3243" s="2" t="s">
        <v>28</v>
      </c>
      <c r="H3243" s="2" t="s">
        <v>28</v>
      </c>
    </row>
    <row r="3244" spans="1:8" x14ac:dyDescent="0.25">
      <c r="A3244" t="s">
        <v>3375</v>
      </c>
      <c r="B3244" s="23" t="s">
        <v>3392</v>
      </c>
      <c r="C3244" s="223"/>
      <c r="E3244" s="22" t="s">
        <v>4024</v>
      </c>
      <c r="F3244" s="2" t="s">
        <v>2270</v>
      </c>
      <c r="G3244" s="2" t="s">
        <v>28</v>
      </c>
      <c r="H3244" s="2" t="s">
        <v>28</v>
      </c>
    </row>
    <row r="3245" spans="1:8" x14ac:dyDescent="0.25">
      <c r="A3245" t="s">
        <v>3375</v>
      </c>
      <c r="B3245" s="23" t="s">
        <v>3392</v>
      </c>
      <c r="C3245" s="223"/>
      <c r="E3245" s="22" t="s">
        <v>4025</v>
      </c>
      <c r="F3245" s="2" t="s">
        <v>4026</v>
      </c>
      <c r="G3245" s="2" t="s">
        <v>28</v>
      </c>
      <c r="H3245" s="2" t="s">
        <v>28</v>
      </c>
    </row>
    <row r="3246" spans="1:8" x14ac:dyDescent="0.25">
      <c r="A3246" t="s">
        <v>3375</v>
      </c>
      <c r="B3246" s="23" t="s">
        <v>3392</v>
      </c>
      <c r="C3246" s="223"/>
      <c r="E3246" s="22" t="s">
        <v>4027</v>
      </c>
      <c r="F3246" s="2" t="s">
        <v>4028</v>
      </c>
      <c r="G3246" s="2" t="s">
        <v>28</v>
      </c>
      <c r="H3246" s="2" t="s">
        <v>28</v>
      </c>
    </row>
    <row r="3247" spans="1:8" x14ac:dyDescent="0.25">
      <c r="A3247" t="s">
        <v>3375</v>
      </c>
      <c r="B3247" s="23" t="s">
        <v>3392</v>
      </c>
      <c r="C3247" s="223"/>
      <c r="E3247" s="22" t="s">
        <v>4029</v>
      </c>
      <c r="F3247" s="2" t="s">
        <v>4030</v>
      </c>
      <c r="G3247" s="2" t="s">
        <v>28</v>
      </c>
      <c r="H3247" s="2" t="s">
        <v>28</v>
      </c>
    </row>
    <row r="3248" spans="1:8" x14ac:dyDescent="0.25">
      <c r="A3248" t="s">
        <v>3375</v>
      </c>
      <c r="B3248" s="23" t="s">
        <v>3392</v>
      </c>
      <c r="C3248" s="223"/>
      <c r="E3248" s="22" t="s">
        <v>4031</v>
      </c>
      <c r="F3248" s="2" t="s">
        <v>4032</v>
      </c>
      <c r="G3248" s="2" t="s">
        <v>28</v>
      </c>
      <c r="H3248" s="2" t="s">
        <v>28</v>
      </c>
    </row>
    <row r="3249" spans="1:8" x14ac:dyDescent="0.25">
      <c r="A3249" t="s">
        <v>3375</v>
      </c>
      <c r="B3249" s="23" t="s">
        <v>3392</v>
      </c>
      <c r="C3249" s="223"/>
      <c r="E3249" s="22" t="s">
        <v>4033</v>
      </c>
      <c r="F3249" s="2" t="s">
        <v>1811</v>
      </c>
      <c r="G3249" s="2" t="s">
        <v>28</v>
      </c>
      <c r="H3249" s="2" t="s">
        <v>28</v>
      </c>
    </row>
    <row r="3250" spans="1:8" x14ac:dyDescent="0.25">
      <c r="A3250" t="s">
        <v>3375</v>
      </c>
      <c r="B3250" s="23" t="s">
        <v>3392</v>
      </c>
      <c r="C3250" s="223"/>
      <c r="E3250" s="22" t="s">
        <v>4034</v>
      </c>
      <c r="F3250" s="2" t="s">
        <v>2681</v>
      </c>
      <c r="G3250" s="2" t="s">
        <v>28</v>
      </c>
      <c r="H3250" s="2" t="s">
        <v>28</v>
      </c>
    </row>
    <row r="3251" spans="1:8" x14ac:dyDescent="0.25">
      <c r="A3251" t="s">
        <v>3375</v>
      </c>
      <c r="B3251" s="23" t="s">
        <v>3392</v>
      </c>
      <c r="C3251" s="223"/>
      <c r="E3251" s="22" t="s">
        <v>3025</v>
      </c>
      <c r="F3251" s="2" t="s">
        <v>4035</v>
      </c>
      <c r="G3251" s="2" t="s">
        <v>28</v>
      </c>
      <c r="H3251" s="2" t="s">
        <v>28</v>
      </c>
    </row>
    <row r="3252" spans="1:8" x14ac:dyDescent="0.25">
      <c r="A3252" t="s">
        <v>3375</v>
      </c>
      <c r="B3252" s="23" t="s">
        <v>3392</v>
      </c>
      <c r="C3252" s="223"/>
      <c r="E3252" s="22" t="s">
        <v>4036</v>
      </c>
      <c r="F3252" s="2" t="s">
        <v>4037</v>
      </c>
      <c r="G3252" s="2" t="s">
        <v>28</v>
      </c>
      <c r="H3252" s="2" t="s">
        <v>28</v>
      </c>
    </row>
    <row r="3253" spans="1:8" x14ac:dyDescent="0.25">
      <c r="A3253" t="s">
        <v>3375</v>
      </c>
      <c r="B3253" s="23" t="s">
        <v>3392</v>
      </c>
      <c r="C3253" s="223"/>
      <c r="E3253" s="22" t="s">
        <v>4038</v>
      </c>
      <c r="F3253" s="2" t="s">
        <v>2693</v>
      </c>
      <c r="G3253" s="2" t="s">
        <v>28</v>
      </c>
      <c r="H3253" s="2" t="s">
        <v>28</v>
      </c>
    </row>
    <row r="3254" spans="1:8" x14ac:dyDescent="0.25">
      <c r="A3254" t="s">
        <v>3375</v>
      </c>
      <c r="B3254" s="23" t="s">
        <v>3392</v>
      </c>
      <c r="C3254" s="223"/>
      <c r="E3254" s="22" t="s">
        <v>4039</v>
      </c>
      <c r="F3254" s="2" t="s">
        <v>4040</v>
      </c>
      <c r="G3254" s="2" t="s">
        <v>28</v>
      </c>
      <c r="H3254" s="2" t="s">
        <v>28</v>
      </c>
    </row>
    <row r="3255" spans="1:8" x14ac:dyDescent="0.25">
      <c r="A3255" t="s">
        <v>3375</v>
      </c>
      <c r="B3255" s="23" t="s">
        <v>3392</v>
      </c>
      <c r="C3255" s="223"/>
      <c r="E3255" s="22" t="s">
        <v>4041</v>
      </c>
      <c r="F3255" s="2" t="s">
        <v>816</v>
      </c>
      <c r="G3255" s="2" t="s">
        <v>28</v>
      </c>
      <c r="H3255" s="2" t="s">
        <v>28</v>
      </c>
    </row>
    <row r="3256" spans="1:8" x14ac:dyDescent="0.25">
      <c r="A3256" t="s">
        <v>3375</v>
      </c>
      <c r="B3256" s="23" t="s">
        <v>3392</v>
      </c>
      <c r="C3256" s="223"/>
      <c r="E3256" s="22" t="s">
        <v>4042</v>
      </c>
      <c r="F3256" s="2" t="s">
        <v>882</v>
      </c>
      <c r="G3256" s="2" t="s">
        <v>28</v>
      </c>
      <c r="H3256" s="2" t="s">
        <v>28</v>
      </c>
    </row>
    <row r="3257" spans="1:8" x14ac:dyDescent="0.25">
      <c r="A3257" t="s">
        <v>3375</v>
      </c>
      <c r="B3257" s="23" t="s">
        <v>3392</v>
      </c>
      <c r="C3257" s="223"/>
      <c r="E3257" s="22" t="s">
        <v>4043</v>
      </c>
      <c r="F3257" s="2" t="s">
        <v>1459</v>
      </c>
      <c r="G3257" s="2" t="s">
        <v>28</v>
      </c>
      <c r="H3257" s="2" t="s">
        <v>28</v>
      </c>
    </row>
    <row r="3258" spans="1:8" x14ac:dyDescent="0.25">
      <c r="A3258" t="s">
        <v>3375</v>
      </c>
      <c r="B3258" s="23" t="s">
        <v>3392</v>
      </c>
      <c r="C3258" s="223"/>
      <c r="E3258" s="22" t="s">
        <v>4044</v>
      </c>
      <c r="F3258" s="2" t="s">
        <v>1505</v>
      </c>
      <c r="G3258" s="2" t="s">
        <v>28</v>
      </c>
      <c r="H3258" s="2" t="s">
        <v>28</v>
      </c>
    </row>
    <row r="3259" spans="1:8" x14ac:dyDescent="0.25">
      <c r="A3259" t="s">
        <v>3375</v>
      </c>
      <c r="B3259" s="23" t="s">
        <v>3392</v>
      </c>
      <c r="C3259" s="223"/>
      <c r="E3259" s="22" t="s">
        <v>4045</v>
      </c>
      <c r="F3259" s="2" t="s">
        <v>2883</v>
      </c>
      <c r="G3259" s="2" t="s">
        <v>28</v>
      </c>
      <c r="H3259" s="2" t="s">
        <v>28</v>
      </c>
    </row>
    <row r="3260" spans="1:8" x14ac:dyDescent="0.25">
      <c r="A3260" t="s">
        <v>3375</v>
      </c>
      <c r="B3260" s="23" t="s">
        <v>3392</v>
      </c>
      <c r="C3260" s="223"/>
      <c r="E3260" s="22" t="s">
        <v>4046</v>
      </c>
      <c r="F3260" s="2" t="s">
        <v>1328</v>
      </c>
      <c r="G3260" s="2" t="s">
        <v>28</v>
      </c>
      <c r="H3260" s="2" t="s">
        <v>28</v>
      </c>
    </row>
    <row r="3261" spans="1:8" x14ac:dyDescent="0.25">
      <c r="A3261" t="s">
        <v>3375</v>
      </c>
      <c r="B3261" s="23" t="s">
        <v>3392</v>
      </c>
      <c r="C3261" s="223"/>
      <c r="E3261" s="22" t="s">
        <v>4047</v>
      </c>
      <c r="F3261" s="2" t="s">
        <v>1562</v>
      </c>
      <c r="G3261" s="2" t="s">
        <v>28</v>
      </c>
      <c r="H3261" s="2" t="s">
        <v>28</v>
      </c>
    </row>
    <row r="3262" spans="1:8" x14ac:dyDescent="0.25">
      <c r="A3262" t="s">
        <v>3375</v>
      </c>
      <c r="B3262" s="23" t="s">
        <v>3392</v>
      </c>
      <c r="C3262" s="223"/>
      <c r="E3262" s="22" t="s">
        <v>4048</v>
      </c>
      <c r="F3262" s="2" t="s">
        <v>1146</v>
      </c>
      <c r="G3262" s="2" t="s">
        <v>28</v>
      </c>
      <c r="H3262" s="2" t="s">
        <v>28</v>
      </c>
    </row>
    <row r="3263" spans="1:8" x14ac:dyDescent="0.25">
      <c r="A3263" t="s">
        <v>3375</v>
      </c>
      <c r="B3263" s="23" t="s">
        <v>3392</v>
      </c>
      <c r="C3263" s="223"/>
      <c r="E3263" s="22" t="s">
        <v>4049</v>
      </c>
      <c r="F3263" s="2" t="s">
        <v>1489</v>
      </c>
      <c r="G3263" s="2" t="s">
        <v>28</v>
      </c>
      <c r="H3263" s="2" t="s">
        <v>28</v>
      </c>
    </row>
    <row r="3264" spans="1:8" x14ac:dyDescent="0.25">
      <c r="A3264" t="s">
        <v>3375</v>
      </c>
      <c r="B3264" s="23" t="s">
        <v>3392</v>
      </c>
      <c r="C3264" s="223"/>
      <c r="E3264" s="22" t="s">
        <v>4050</v>
      </c>
      <c r="F3264" s="2" t="s">
        <v>1538</v>
      </c>
      <c r="G3264" s="2" t="s">
        <v>28</v>
      </c>
      <c r="H3264" s="2" t="s">
        <v>28</v>
      </c>
    </row>
    <row r="3265" spans="1:8" x14ac:dyDescent="0.25">
      <c r="A3265" t="s">
        <v>3375</v>
      </c>
      <c r="B3265" s="23" t="s">
        <v>3392</v>
      </c>
      <c r="C3265" s="223"/>
      <c r="E3265" s="22" t="s">
        <v>4051</v>
      </c>
      <c r="F3265" s="2" t="s">
        <v>1464</v>
      </c>
      <c r="G3265" s="2" t="s">
        <v>28</v>
      </c>
      <c r="H3265" s="2" t="s">
        <v>28</v>
      </c>
    </row>
    <row r="3266" spans="1:8" x14ac:dyDescent="0.25">
      <c r="A3266" t="s">
        <v>3375</v>
      </c>
      <c r="B3266" s="23" t="s">
        <v>3392</v>
      </c>
      <c r="C3266" s="223"/>
      <c r="E3266" s="22" t="s">
        <v>4052</v>
      </c>
      <c r="F3266" s="2" t="s">
        <v>1497</v>
      </c>
      <c r="G3266" s="2" t="s">
        <v>28</v>
      </c>
      <c r="H3266" s="2" t="s">
        <v>28</v>
      </c>
    </row>
    <row r="3267" spans="1:8" x14ac:dyDescent="0.25">
      <c r="A3267" t="s">
        <v>3375</v>
      </c>
      <c r="B3267" s="23" t="s">
        <v>3392</v>
      </c>
      <c r="C3267" s="223"/>
      <c r="E3267" s="22" t="s">
        <v>4053</v>
      </c>
      <c r="F3267" s="2" t="s">
        <v>868</v>
      </c>
      <c r="G3267" s="2" t="s">
        <v>28</v>
      </c>
      <c r="H3267" s="2" t="s">
        <v>28</v>
      </c>
    </row>
    <row r="3268" spans="1:8" x14ac:dyDescent="0.25">
      <c r="A3268" t="s">
        <v>3375</v>
      </c>
      <c r="B3268" s="23" t="s">
        <v>3392</v>
      </c>
      <c r="C3268" s="223"/>
      <c r="E3268" s="22" t="s">
        <v>4054</v>
      </c>
      <c r="F3268" s="2" t="s">
        <v>810</v>
      </c>
      <c r="G3268" s="2" t="s">
        <v>28</v>
      </c>
      <c r="H3268" s="2" t="s">
        <v>28</v>
      </c>
    </row>
    <row r="3269" spans="1:8" x14ac:dyDescent="0.25">
      <c r="A3269" t="s">
        <v>3375</v>
      </c>
      <c r="B3269" s="23" t="s">
        <v>3392</v>
      </c>
      <c r="C3269" s="223"/>
      <c r="E3269" s="22" t="s">
        <v>4055</v>
      </c>
      <c r="F3269" s="2" t="s">
        <v>812</v>
      </c>
      <c r="G3269" s="2" t="s">
        <v>28</v>
      </c>
      <c r="H3269" s="2" t="s">
        <v>28</v>
      </c>
    </row>
    <row r="3270" spans="1:8" x14ac:dyDescent="0.25">
      <c r="A3270" t="s">
        <v>3375</v>
      </c>
      <c r="B3270" s="23" t="s">
        <v>3392</v>
      </c>
      <c r="C3270" s="223"/>
      <c r="E3270" s="22" t="s">
        <v>4056</v>
      </c>
      <c r="F3270" s="2" t="s">
        <v>814</v>
      </c>
      <c r="G3270" s="2" t="s">
        <v>28</v>
      </c>
      <c r="H3270" s="2" t="s">
        <v>28</v>
      </c>
    </row>
    <row r="3271" spans="1:8" x14ac:dyDescent="0.25">
      <c r="A3271" t="s">
        <v>3375</v>
      </c>
      <c r="B3271" s="23" t="s">
        <v>3392</v>
      </c>
      <c r="C3271" s="223"/>
      <c r="E3271" s="22" t="s">
        <v>4057</v>
      </c>
      <c r="F3271" s="2" t="s">
        <v>2602</v>
      </c>
      <c r="G3271" s="2" t="s">
        <v>28</v>
      </c>
      <c r="H3271" s="2" t="s">
        <v>28</v>
      </c>
    </row>
    <row r="3272" spans="1:8" x14ac:dyDescent="0.25">
      <c r="A3272" t="s">
        <v>3375</v>
      </c>
      <c r="B3272" s="23" t="s">
        <v>3392</v>
      </c>
      <c r="C3272" s="223"/>
      <c r="E3272" s="22" t="s">
        <v>4058</v>
      </c>
      <c r="F3272" s="2" t="s">
        <v>2604</v>
      </c>
      <c r="G3272" s="2" t="s">
        <v>28</v>
      </c>
      <c r="H3272" s="2" t="s">
        <v>28</v>
      </c>
    </row>
    <row r="3273" spans="1:8" x14ac:dyDescent="0.25">
      <c r="A3273" t="s">
        <v>3375</v>
      </c>
      <c r="B3273" s="23" t="s">
        <v>3392</v>
      </c>
      <c r="C3273" s="223"/>
      <c r="E3273" s="22" t="s">
        <v>4059</v>
      </c>
      <c r="F3273" s="2" t="s">
        <v>2606</v>
      </c>
      <c r="G3273" s="2" t="s">
        <v>28</v>
      </c>
      <c r="H3273" s="2" t="s">
        <v>28</v>
      </c>
    </row>
    <row r="3274" spans="1:8" x14ac:dyDescent="0.25">
      <c r="A3274" t="s">
        <v>3375</v>
      </c>
      <c r="B3274" s="23" t="s">
        <v>3392</v>
      </c>
      <c r="C3274" s="223"/>
      <c r="E3274" s="22" t="s">
        <v>4060</v>
      </c>
      <c r="F3274" s="2" t="s">
        <v>2608</v>
      </c>
      <c r="G3274" s="2" t="s">
        <v>28</v>
      </c>
      <c r="H3274" s="2" t="s">
        <v>28</v>
      </c>
    </row>
    <row r="3275" spans="1:8" x14ac:dyDescent="0.25">
      <c r="A3275" t="s">
        <v>3375</v>
      </c>
      <c r="B3275" s="23" t="s">
        <v>3392</v>
      </c>
      <c r="C3275" s="223"/>
      <c r="E3275" s="22" t="s">
        <v>4061</v>
      </c>
      <c r="F3275" s="2" t="s">
        <v>4062</v>
      </c>
      <c r="G3275" s="2" t="s">
        <v>28</v>
      </c>
      <c r="H3275" s="2" t="s">
        <v>28</v>
      </c>
    </row>
    <row r="3276" spans="1:8" x14ac:dyDescent="0.25">
      <c r="A3276" t="s">
        <v>3375</v>
      </c>
      <c r="B3276" s="23" t="s">
        <v>3392</v>
      </c>
      <c r="C3276" s="223"/>
      <c r="E3276" s="22" t="s">
        <v>4063</v>
      </c>
      <c r="F3276" s="2" t="s">
        <v>4064</v>
      </c>
      <c r="G3276" s="2" t="s">
        <v>28</v>
      </c>
      <c r="H3276" s="2" t="s">
        <v>28</v>
      </c>
    </row>
    <row r="3277" spans="1:8" x14ac:dyDescent="0.25">
      <c r="A3277" t="s">
        <v>3375</v>
      </c>
      <c r="B3277" s="23" t="s">
        <v>3392</v>
      </c>
      <c r="C3277" s="223"/>
      <c r="E3277" s="22" t="s">
        <v>4065</v>
      </c>
      <c r="F3277" s="2" t="s">
        <v>4066</v>
      </c>
      <c r="G3277" s="2" t="s">
        <v>28</v>
      </c>
      <c r="H3277" s="2" t="s">
        <v>28</v>
      </c>
    </row>
    <row r="3278" spans="1:8" x14ac:dyDescent="0.25">
      <c r="A3278" t="s">
        <v>3375</v>
      </c>
      <c r="B3278" s="23" t="s">
        <v>3392</v>
      </c>
      <c r="C3278" s="223"/>
      <c r="E3278" s="22" t="s">
        <v>4067</v>
      </c>
      <c r="F3278" s="2" t="s">
        <v>2610</v>
      </c>
      <c r="G3278" s="2" t="s">
        <v>28</v>
      </c>
      <c r="H3278" s="2" t="s">
        <v>28</v>
      </c>
    </row>
    <row r="3279" spans="1:8" x14ac:dyDescent="0.25">
      <c r="A3279" t="s">
        <v>3375</v>
      </c>
      <c r="B3279" s="23" t="s">
        <v>3392</v>
      </c>
      <c r="C3279" s="223"/>
      <c r="E3279" s="22" t="s">
        <v>4068</v>
      </c>
      <c r="F3279" s="2" t="s">
        <v>2612</v>
      </c>
      <c r="G3279" s="2" t="s">
        <v>28</v>
      </c>
      <c r="H3279" s="2" t="s">
        <v>28</v>
      </c>
    </row>
    <row r="3280" spans="1:8" x14ac:dyDescent="0.25">
      <c r="A3280" t="s">
        <v>3375</v>
      </c>
      <c r="B3280" s="23" t="s">
        <v>3392</v>
      </c>
      <c r="C3280" s="223"/>
      <c r="E3280" s="22" t="s">
        <v>4069</v>
      </c>
      <c r="F3280" s="2" t="s">
        <v>2614</v>
      </c>
      <c r="G3280" s="2" t="s">
        <v>28</v>
      </c>
      <c r="H3280" s="2" t="s">
        <v>28</v>
      </c>
    </row>
    <row r="3281" spans="1:8" x14ac:dyDescent="0.25">
      <c r="A3281" t="s">
        <v>3375</v>
      </c>
      <c r="B3281" s="23" t="s">
        <v>3392</v>
      </c>
      <c r="C3281" s="223"/>
      <c r="E3281" s="22" t="s">
        <v>4070</v>
      </c>
      <c r="F3281" s="2" t="s">
        <v>2616</v>
      </c>
      <c r="G3281" s="2" t="s">
        <v>28</v>
      </c>
      <c r="H3281" s="2" t="s">
        <v>28</v>
      </c>
    </row>
    <row r="3282" spans="1:8" x14ac:dyDescent="0.25">
      <c r="A3282" t="s">
        <v>3375</v>
      </c>
      <c r="B3282" s="23" t="s">
        <v>3392</v>
      </c>
      <c r="C3282" s="223"/>
      <c r="E3282" s="22" t="s">
        <v>4071</v>
      </c>
      <c r="F3282" s="2" t="s">
        <v>2921</v>
      </c>
      <c r="G3282" s="2" t="s">
        <v>28</v>
      </c>
      <c r="H3282" s="2" t="s">
        <v>28</v>
      </c>
    </row>
    <row r="3283" spans="1:8" x14ac:dyDescent="0.25">
      <c r="A3283" t="s">
        <v>3375</v>
      </c>
      <c r="B3283" s="23" t="s">
        <v>3392</v>
      </c>
      <c r="C3283" s="223"/>
      <c r="E3283" s="22" t="s">
        <v>4072</v>
      </c>
      <c r="F3283" s="2" t="s">
        <v>2464</v>
      </c>
      <c r="G3283" s="2" t="s">
        <v>28</v>
      </c>
      <c r="H3283" s="2" t="s">
        <v>28</v>
      </c>
    </row>
    <row r="3284" spans="1:8" x14ac:dyDescent="0.25">
      <c r="A3284" t="s">
        <v>3375</v>
      </c>
      <c r="B3284" s="23" t="s">
        <v>3392</v>
      </c>
      <c r="C3284" s="223"/>
      <c r="E3284" s="22" t="s">
        <v>4073</v>
      </c>
      <c r="F3284" s="2" t="s">
        <v>4074</v>
      </c>
      <c r="G3284" s="2" t="s">
        <v>28</v>
      </c>
      <c r="H3284" s="2" t="s">
        <v>28</v>
      </c>
    </row>
    <row r="3285" spans="1:8" x14ac:dyDescent="0.25">
      <c r="A3285" t="s">
        <v>3375</v>
      </c>
      <c r="B3285" s="23" t="s">
        <v>3392</v>
      </c>
      <c r="C3285" s="223"/>
      <c r="E3285" s="22" t="s">
        <v>4075</v>
      </c>
      <c r="F3285" s="2" t="s">
        <v>2468</v>
      </c>
      <c r="G3285" s="2" t="s">
        <v>28</v>
      </c>
      <c r="H3285" s="2" t="s">
        <v>28</v>
      </c>
    </row>
    <row r="3286" spans="1:8" x14ac:dyDescent="0.25">
      <c r="A3286" t="s">
        <v>3375</v>
      </c>
      <c r="B3286" s="23" t="s">
        <v>3392</v>
      </c>
      <c r="C3286" s="223"/>
      <c r="E3286" s="22" t="s">
        <v>4076</v>
      </c>
      <c r="F3286" s="2" t="s">
        <v>4077</v>
      </c>
      <c r="G3286" s="2" t="s">
        <v>28</v>
      </c>
      <c r="H3286" s="2" t="s">
        <v>28</v>
      </c>
    </row>
    <row r="3287" spans="1:8" x14ac:dyDescent="0.25">
      <c r="A3287" t="s">
        <v>3375</v>
      </c>
      <c r="B3287" s="23" t="s">
        <v>3392</v>
      </c>
      <c r="C3287" s="223"/>
      <c r="E3287" s="22" t="s">
        <v>4078</v>
      </c>
      <c r="F3287" s="2" t="s">
        <v>2691</v>
      </c>
      <c r="G3287" s="2" t="s">
        <v>28</v>
      </c>
      <c r="H3287" s="2" t="s">
        <v>28</v>
      </c>
    </row>
    <row r="3288" spans="1:8" x14ac:dyDescent="0.25">
      <c r="A3288" t="s">
        <v>3375</v>
      </c>
      <c r="B3288" s="23" t="s">
        <v>3392</v>
      </c>
      <c r="C3288" s="223"/>
      <c r="E3288" s="22" t="s">
        <v>4079</v>
      </c>
      <c r="F3288" s="2" t="s">
        <v>4080</v>
      </c>
      <c r="G3288" s="2" t="s">
        <v>28</v>
      </c>
      <c r="H3288" s="2" t="s">
        <v>28</v>
      </c>
    </row>
    <row r="3289" spans="1:8" x14ac:dyDescent="0.25">
      <c r="A3289" t="s">
        <v>3375</v>
      </c>
      <c r="B3289" s="23" t="s">
        <v>3392</v>
      </c>
      <c r="C3289" s="223"/>
      <c r="E3289" s="22" t="s">
        <v>4081</v>
      </c>
      <c r="F3289" s="2" t="s">
        <v>4082</v>
      </c>
      <c r="G3289" s="2" t="s">
        <v>28</v>
      </c>
      <c r="H3289" s="2" t="s">
        <v>28</v>
      </c>
    </row>
    <row r="3290" spans="1:8" x14ac:dyDescent="0.25">
      <c r="A3290" t="s">
        <v>3375</v>
      </c>
      <c r="B3290" s="23" t="s">
        <v>3392</v>
      </c>
      <c r="C3290" s="223"/>
      <c r="E3290" s="22" t="s">
        <v>3025</v>
      </c>
      <c r="F3290" s="2" t="s">
        <v>81</v>
      </c>
      <c r="G3290" s="2" t="s">
        <v>28</v>
      </c>
      <c r="H3290" s="2" t="s">
        <v>28</v>
      </c>
    </row>
    <row r="3291" spans="1:8" x14ac:dyDescent="0.25">
      <c r="A3291" t="s">
        <v>3375</v>
      </c>
      <c r="B3291" s="23" t="s">
        <v>3392</v>
      </c>
      <c r="C3291" s="223"/>
      <c r="E3291" s="22" t="s">
        <v>4083</v>
      </c>
      <c r="F3291" s="2" t="s">
        <v>4084</v>
      </c>
      <c r="G3291" s="2" t="s">
        <v>28</v>
      </c>
      <c r="H3291" s="2" t="s">
        <v>28</v>
      </c>
    </row>
    <row r="3292" spans="1:8" x14ac:dyDescent="0.25">
      <c r="A3292" t="s">
        <v>3375</v>
      </c>
      <c r="B3292" s="23" t="s">
        <v>3392</v>
      </c>
      <c r="C3292" s="223"/>
      <c r="E3292" s="22" t="s">
        <v>4085</v>
      </c>
      <c r="F3292" s="2" t="s">
        <v>2638</v>
      </c>
      <c r="G3292" s="2" t="s">
        <v>28</v>
      </c>
      <c r="H3292" s="2" t="s">
        <v>28</v>
      </c>
    </row>
    <row r="3293" spans="1:8" x14ac:dyDescent="0.25">
      <c r="A3293" t="s">
        <v>3375</v>
      </c>
      <c r="B3293" s="23" t="s">
        <v>3392</v>
      </c>
      <c r="C3293" s="223"/>
      <c r="E3293" s="22" t="s">
        <v>4086</v>
      </c>
      <c r="F3293" s="2" t="s">
        <v>1229</v>
      </c>
      <c r="G3293" s="2" t="s">
        <v>28</v>
      </c>
      <c r="H3293" s="2" t="s">
        <v>28</v>
      </c>
    </row>
    <row r="3294" spans="1:8" x14ac:dyDescent="0.25">
      <c r="A3294" t="s">
        <v>3375</v>
      </c>
      <c r="B3294" s="23" t="s">
        <v>3392</v>
      </c>
      <c r="C3294" s="223"/>
      <c r="E3294" s="22" t="s">
        <v>4087</v>
      </c>
      <c r="F3294" s="2" t="s">
        <v>4088</v>
      </c>
      <c r="G3294" s="2" t="s">
        <v>28</v>
      </c>
      <c r="H3294" s="2" t="s">
        <v>28</v>
      </c>
    </row>
    <row r="3295" spans="1:8" x14ac:dyDescent="0.25">
      <c r="A3295" t="s">
        <v>3375</v>
      </c>
      <c r="B3295" s="23" t="s">
        <v>3392</v>
      </c>
      <c r="C3295" s="223"/>
      <c r="E3295" s="22" t="s">
        <v>3055</v>
      </c>
      <c r="F3295" s="2" t="s">
        <v>4089</v>
      </c>
      <c r="G3295" s="2" t="s">
        <v>28</v>
      </c>
      <c r="H3295" s="2" t="s">
        <v>28</v>
      </c>
    </row>
    <row r="3296" spans="1:8" x14ac:dyDescent="0.25">
      <c r="A3296" t="s">
        <v>3375</v>
      </c>
      <c r="B3296" s="23" t="s">
        <v>3392</v>
      </c>
      <c r="C3296" s="223"/>
      <c r="E3296" s="22" t="s">
        <v>4090</v>
      </c>
      <c r="F3296" s="2" t="s">
        <v>2240</v>
      </c>
      <c r="G3296" s="2" t="s">
        <v>28</v>
      </c>
      <c r="H3296" s="2" t="s">
        <v>28</v>
      </c>
    </row>
    <row r="3297" spans="1:1024 1026:2048 2050:3072 3074:4096 4098:5120 5122:6144 6146:7168 7170:8192 8194:9216 9218:10240 10242:11264 11266:12288 12290:13312 13314:14336 14338:15360 15362:16384" x14ac:dyDescent="0.25">
      <c r="A3297" t="s">
        <v>3375</v>
      </c>
      <c r="B3297" s="23" t="s">
        <v>3392</v>
      </c>
      <c r="C3297" s="223"/>
      <c r="E3297" s="22" t="s">
        <v>4091</v>
      </c>
      <c r="F3297" s="2" t="s">
        <v>886</v>
      </c>
      <c r="G3297" s="2" t="s">
        <v>28</v>
      </c>
      <c r="H3297" s="2" t="s">
        <v>28</v>
      </c>
    </row>
    <row r="3298" spans="1:1024 1026:2048 2050:3072 3074:4096 4098:5120 5122:6144 6146:7168 7170:8192 8194:9216 9218:10240 10242:11264 11266:12288 12290:13312 13314:14336 14338:15360 15362:16384" x14ac:dyDescent="0.25">
      <c r="A3298" t="s">
        <v>3375</v>
      </c>
      <c r="B3298" s="23" t="s">
        <v>3392</v>
      </c>
      <c r="C3298" s="223"/>
      <c r="E3298" s="22" t="s">
        <v>4092</v>
      </c>
      <c r="F3298" s="2" t="s">
        <v>4093</v>
      </c>
      <c r="G3298" s="2" t="s">
        <v>28</v>
      </c>
      <c r="H3298" s="2" t="s">
        <v>28</v>
      </c>
    </row>
    <row r="3299" spans="1:1024 1026:2048 2050:3072 3074:4096 4098:5120 5122:6144 6146:7168 7170:8192 8194:9216 9218:10240 10242:11264 11266:12288 12290:13312 13314:14336 14338:15360 15362:16384" x14ac:dyDescent="0.25">
      <c r="A3299" t="s">
        <v>3375</v>
      </c>
      <c r="B3299" s="23" t="s">
        <v>3392</v>
      </c>
      <c r="C3299" s="223"/>
      <c r="E3299" s="22" t="s">
        <v>4094</v>
      </c>
      <c r="F3299" s="2" t="s">
        <v>2695</v>
      </c>
      <c r="G3299" s="2" t="s">
        <v>28</v>
      </c>
      <c r="H3299" s="2" t="s">
        <v>28</v>
      </c>
    </row>
    <row r="3300" spans="1:1024 1026:2048 2050:3072 3074:4096 4098:5120 5122:6144 6146:7168 7170:8192 8194:9216 9218:10240 10242:11264 11266:12288 12290:13312 13314:14336 14338:15360 15362:16384" x14ac:dyDescent="0.25">
      <c r="A3300" t="s">
        <v>3375</v>
      </c>
      <c r="B3300" s="23" t="s">
        <v>3392</v>
      </c>
      <c r="C3300" s="223"/>
      <c r="E3300" s="22" t="s">
        <v>4095</v>
      </c>
      <c r="F3300" s="2" t="s">
        <v>2658</v>
      </c>
      <c r="G3300" s="2" t="s">
        <v>28</v>
      </c>
      <c r="H3300" s="2" t="s">
        <v>28</v>
      </c>
    </row>
    <row r="3301" spans="1:1024 1026:2048 2050:3072 3074:4096 4098:5120 5122:6144 6146:7168 7170:8192 8194:9216 9218:10240 10242:11264 11266:12288 12290:13312 13314:14336 14338:15360 15362:16384" x14ac:dyDescent="0.25">
      <c r="A3301" t="s">
        <v>3375</v>
      </c>
      <c r="B3301" s="23" t="s">
        <v>3392</v>
      </c>
      <c r="C3301" s="223"/>
      <c r="E3301" s="22" t="s">
        <v>4096</v>
      </c>
      <c r="F3301" s="2" t="s">
        <v>4097</v>
      </c>
      <c r="G3301" s="2" t="s">
        <v>28</v>
      </c>
      <c r="H3301" s="2" t="s">
        <v>28</v>
      </c>
    </row>
    <row r="3302" spans="1:1024 1026:2048 2050:3072 3074:4096 4098:5120 5122:6144 6146:7168 7170:8192 8194:9216 9218:10240 10242:11264 11266:12288 12290:13312 13314:14336 14338:15360 15362:16384" x14ac:dyDescent="0.25">
      <c r="A3302" t="s">
        <v>3375</v>
      </c>
      <c r="B3302" s="23" t="s">
        <v>3392</v>
      </c>
      <c r="C3302" s="223"/>
      <c r="E3302" s="22" t="s">
        <v>4098</v>
      </c>
      <c r="F3302" s="2" t="s">
        <v>4099</v>
      </c>
      <c r="G3302" s="2" t="s">
        <v>28</v>
      </c>
      <c r="H3302" s="2" t="s">
        <v>28</v>
      </c>
    </row>
    <row r="3303" spans="1:1024 1026:2048 2050:3072 3074:4096 4098:5120 5122:6144 6146:7168 7170:8192 8194:9216 9218:10240 10242:11264 11266:12288 12290:13312 13314:14336 14338:15360 15362:16384" x14ac:dyDescent="0.25">
      <c r="A3303" t="s">
        <v>3375</v>
      </c>
      <c r="B3303" s="23" t="s">
        <v>3392</v>
      </c>
      <c r="C3303" s="223"/>
      <c r="E3303" s="22" t="s">
        <v>4100</v>
      </c>
      <c r="F3303" s="2" t="s">
        <v>4101</v>
      </c>
      <c r="G3303" s="2" t="s">
        <v>28</v>
      </c>
      <c r="H3303" s="2" t="s">
        <v>28</v>
      </c>
    </row>
    <row r="3304" spans="1:1024 1026:2048 2050:3072 3074:4096 4098:5120 5122:6144 6146:7168 7170:8192 8194:9216 9218:10240 10242:11264 11266:12288 12290:13312 13314:14336 14338:15360 15362:16384" x14ac:dyDescent="0.25">
      <c r="A3304" t="s">
        <v>3375</v>
      </c>
      <c r="B3304" s="23" t="s">
        <v>3392</v>
      </c>
      <c r="C3304" s="223"/>
      <c r="E3304" s="22" t="s">
        <v>4102</v>
      </c>
      <c r="F3304" s="2" t="s">
        <v>4103</v>
      </c>
      <c r="G3304" s="2" t="s">
        <v>28</v>
      </c>
      <c r="H3304" s="2" t="s">
        <v>28</v>
      </c>
    </row>
    <row r="3305" spans="1:1024 1026:2048 2050:3072 3074:4096 4098:5120 5122:6144 6146:7168 7170:8192 8194:9216 9218:10240 10242:11264 11266:12288 12290:13312 13314:14336 14338:15360 15362:16384" x14ac:dyDescent="0.25">
      <c r="A3305" t="s">
        <v>3375</v>
      </c>
      <c r="B3305" s="23" t="s">
        <v>3392</v>
      </c>
      <c r="C3305" s="223"/>
      <c r="E3305" s="22" t="s">
        <v>4104</v>
      </c>
      <c r="F3305" s="2" t="s">
        <v>4105</v>
      </c>
      <c r="G3305" s="2" t="s">
        <v>28</v>
      </c>
      <c r="H3305" s="2" t="s">
        <v>28</v>
      </c>
    </row>
    <row r="3306" spans="1:1024 1026:2048 2050:3072 3074:4096 4098:5120 5122:6144 6146:7168 7170:8192 8194:9216 9218:10240 10242:11264 11266:12288 12290:13312 13314:14336 14338:15360 15362:16384" s="99" customFormat="1" ht="15.75" thickBot="1" x14ac:dyDescent="0.3">
      <c r="A3306" s="99" t="s">
        <v>3375</v>
      </c>
      <c r="B3306" s="94" t="s">
        <v>3392</v>
      </c>
      <c r="C3306" s="224"/>
      <c r="D3306" s="96"/>
      <c r="E3306" s="105" t="s">
        <v>4106</v>
      </c>
      <c r="F3306" s="106" t="s">
        <v>2632</v>
      </c>
      <c r="G3306" s="106" t="s">
        <v>28</v>
      </c>
      <c r="H3306" s="106" t="s">
        <v>28</v>
      </c>
      <c r="I3306" s="106"/>
      <c r="J3306" s="106"/>
      <c r="K3306" s="106"/>
      <c r="L3306" s="106"/>
      <c r="M3306" s="106"/>
    </row>
    <row r="3307" spans="1:1024 1026:2048 2050:3072 3074:4096 4098:5120 5122:6144 6146:7168 7170:8192 8194:9216 9218:10240 10242:11264 11266:12288 12290:13312 13314:14336 14338:15360 15362:16384" s="24" customFormat="1" x14ac:dyDescent="0.25">
      <c r="A3307" t="s">
        <v>15</v>
      </c>
      <c r="B3307" s="24" t="s">
        <v>4107</v>
      </c>
      <c r="C3307" s="225" t="s">
        <v>3316</v>
      </c>
      <c r="D3307"/>
      <c r="E3307" s="24" t="s">
        <v>4108</v>
      </c>
      <c r="F3307" s="2" t="s">
        <v>4109</v>
      </c>
      <c r="G3307" s="21" t="s">
        <v>28</v>
      </c>
      <c r="H3307" s="21" t="s">
        <v>28</v>
      </c>
      <c r="I3307" s="21" t="s">
        <v>28</v>
      </c>
      <c r="J3307" s="21" t="s">
        <v>28</v>
      </c>
      <c r="K3307" s="21" t="s">
        <v>28</v>
      </c>
      <c r="L3307" s="21" t="s">
        <v>28</v>
      </c>
      <c r="M3307" s="21" t="s">
        <v>28</v>
      </c>
      <c r="N3307"/>
      <c r="P3307"/>
      <c r="R3307"/>
      <c r="T3307"/>
      <c r="V3307"/>
      <c r="X3307"/>
      <c r="Z3307"/>
      <c r="AB3307"/>
      <c r="AD3307"/>
      <c r="AF3307"/>
      <c r="AH3307"/>
      <c r="AJ3307"/>
      <c r="AL3307"/>
      <c r="AN3307"/>
      <c r="AP3307"/>
      <c r="AR3307"/>
      <c r="AT3307"/>
      <c r="AV3307"/>
      <c r="AX3307"/>
      <c r="AZ3307"/>
      <c r="BB3307"/>
      <c r="BD3307"/>
      <c r="BF3307"/>
      <c r="BH3307"/>
      <c r="BJ3307"/>
      <c r="BL3307"/>
      <c r="BN3307"/>
      <c r="BP3307"/>
      <c r="BR3307"/>
      <c r="BT3307"/>
      <c r="BV3307"/>
      <c r="BX3307"/>
      <c r="BZ3307"/>
      <c r="CB3307"/>
      <c r="CD3307"/>
      <c r="CF3307"/>
      <c r="CH3307"/>
      <c r="CJ3307"/>
      <c r="CL3307"/>
      <c r="CN3307"/>
      <c r="CP3307"/>
      <c r="CR3307"/>
      <c r="CT3307"/>
      <c r="CV3307"/>
      <c r="CX3307"/>
      <c r="CZ3307"/>
      <c r="DB3307"/>
      <c r="DD3307"/>
      <c r="DF3307"/>
      <c r="DH3307"/>
      <c r="DJ3307"/>
      <c r="DL3307"/>
      <c r="DN3307"/>
      <c r="DP3307"/>
      <c r="DR3307"/>
      <c r="DT3307"/>
      <c r="DV3307"/>
      <c r="DX3307"/>
      <c r="DZ3307"/>
      <c r="EB3307"/>
      <c r="ED3307"/>
      <c r="EF3307"/>
      <c r="EH3307"/>
      <c r="EJ3307"/>
      <c r="EL3307"/>
      <c r="EN3307"/>
      <c r="EP3307"/>
      <c r="ER3307"/>
      <c r="ET3307"/>
      <c r="EV3307"/>
      <c r="EX3307"/>
      <c r="EZ3307"/>
      <c r="FB3307"/>
      <c r="FD3307"/>
      <c r="FF3307"/>
      <c r="FH3307"/>
      <c r="FJ3307"/>
      <c r="FL3307"/>
      <c r="FN3307"/>
      <c r="FP3307"/>
      <c r="FR3307"/>
      <c r="FT3307"/>
      <c r="FV3307"/>
      <c r="FX3307"/>
      <c r="FZ3307"/>
      <c r="GB3307"/>
      <c r="GD3307"/>
      <c r="GF3307"/>
      <c r="GH3307"/>
      <c r="GJ3307"/>
      <c r="GL3307"/>
      <c r="GN3307"/>
      <c r="GP3307"/>
      <c r="GR3307"/>
      <c r="GT3307"/>
      <c r="GV3307"/>
      <c r="GX3307"/>
      <c r="GZ3307"/>
      <c r="HB3307"/>
      <c r="HD3307"/>
      <c r="HF3307"/>
      <c r="HH3307"/>
      <c r="HJ3307"/>
      <c r="HL3307"/>
      <c r="HN3307"/>
      <c r="HP3307"/>
      <c r="HR3307"/>
      <c r="HT3307"/>
      <c r="HV3307"/>
      <c r="HX3307"/>
      <c r="HZ3307"/>
      <c r="IB3307"/>
      <c r="ID3307"/>
      <c r="IF3307"/>
      <c r="IH3307"/>
      <c r="IJ3307"/>
      <c r="IL3307"/>
      <c r="IN3307"/>
      <c r="IP3307"/>
      <c r="IR3307"/>
      <c r="IT3307"/>
      <c r="IV3307"/>
      <c r="IX3307"/>
      <c r="IZ3307"/>
      <c r="JB3307"/>
      <c r="JD3307"/>
      <c r="JF3307"/>
      <c r="JH3307"/>
      <c r="JJ3307"/>
      <c r="JL3307"/>
      <c r="JN3307"/>
      <c r="JP3307"/>
      <c r="JR3307"/>
      <c r="JT3307"/>
      <c r="JV3307"/>
      <c r="JX3307"/>
      <c r="JZ3307"/>
      <c r="KB3307"/>
      <c r="KD3307"/>
      <c r="KF3307"/>
      <c r="KH3307"/>
      <c r="KJ3307"/>
      <c r="KL3307"/>
      <c r="KN3307"/>
      <c r="KP3307"/>
      <c r="KR3307"/>
      <c r="KT3307"/>
      <c r="KV3307"/>
      <c r="KX3307"/>
      <c r="KZ3307"/>
      <c r="LB3307"/>
      <c r="LD3307"/>
      <c r="LF3307"/>
      <c r="LH3307"/>
      <c r="LJ3307"/>
      <c r="LL3307"/>
      <c r="LN3307"/>
      <c r="LP3307"/>
      <c r="LR3307"/>
      <c r="LT3307"/>
      <c r="LV3307"/>
      <c r="LX3307"/>
      <c r="LZ3307"/>
      <c r="MB3307"/>
      <c r="MD3307"/>
      <c r="MF3307"/>
      <c r="MH3307"/>
      <c r="MJ3307"/>
      <c r="ML3307"/>
      <c r="MN3307"/>
      <c r="MP3307"/>
      <c r="MR3307"/>
      <c r="MT3307"/>
      <c r="MV3307"/>
      <c r="MX3307"/>
      <c r="MZ3307"/>
      <c r="NB3307"/>
      <c r="ND3307"/>
      <c r="NF3307"/>
      <c r="NH3307"/>
      <c r="NJ3307"/>
      <c r="NL3307"/>
      <c r="NN3307"/>
      <c r="NP3307"/>
      <c r="NR3307"/>
      <c r="NT3307"/>
      <c r="NV3307"/>
      <c r="NX3307"/>
      <c r="NZ3307"/>
      <c r="OB3307"/>
      <c r="OD3307"/>
      <c r="OF3307"/>
      <c r="OH3307"/>
      <c r="OJ3307"/>
      <c r="OL3307"/>
      <c r="ON3307"/>
      <c r="OP3307"/>
      <c r="OR3307"/>
      <c r="OT3307"/>
      <c r="OV3307"/>
      <c r="OX3307"/>
      <c r="OZ3307"/>
      <c r="PB3307"/>
      <c r="PD3307"/>
      <c r="PF3307"/>
      <c r="PH3307"/>
      <c r="PJ3307"/>
      <c r="PL3307"/>
      <c r="PN3307"/>
      <c r="PP3307"/>
      <c r="PR3307"/>
      <c r="PT3307"/>
      <c r="PV3307"/>
      <c r="PX3307"/>
      <c r="PZ3307"/>
      <c r="QB3307"/>
      <c r="QD3307"/>
      <c r="QF3307"/>
      <c r="QH3307"/>
      <c r="QJ3307"/>
      <c r="QL3307"/>
      <c r="QN3307"/>
      <c r="QP3307"/>
      <c r="QR3307"/>
      <c r="QT3307"/>
      <c r="QV3307"/>
      <c r="QX3307"/>
      <c r="QZ3307"/>
      <c r="RB3307"/>
      <c r="RD3307"/>
      <c r="RF3307"/>
      <c r="RH3307"/>
      <c r="RJ3307"/>
      <c r="RL3307"/>
      <c r="RN3307"/>
      <c r="RP3307"/>
      <c r="RR3307"/>
      <c r="RT3307"/>
      <c r="RV3307"/>
      <c r="RX3307"/>
      <c r="RZ3307"/>
      <c r="SB3307"/>
      <c r="SD3307"/>
      <c r="SF3307"/>
      <c r="SH3307"/>
      <c r="SJ3307"/>
      <c r="SL3307"/>
      <c r="SN3307"/>
      <c r="SP3307"/>
      <c r="SR3307"/>
      <c r="ST3307"/>
      <c r="SV3307"/>
      <c r="SX3307"/>
      <c r="SZ3307"/>
      <c r="TB3307"/>
      <c r="TD3307"/>
      <c r="TF3307"/>
      <c r="TH3307"/>
      <c r="TJ3307"/>
      <c r="TL3307"/>
      <c r="TN3307"/>
      <c r="TP3307"/>
      <c r="TR3307"/>
      <c r="TT3307"/>
      <c r="TV3307"/>
      <c r="TX3307"/>
      <c r="TZ3307"/>
      <c r="UB3307"/>
      <c r="UD3307"/>
      <c r="UF3307"/>
      <c r="UH3307"/>
      <c r="UJ3307"/>
      <c r="UL3307"/>
      <c r="UN3307"/>
      <c r="UP3307"/>
      <c r="UR3307"/>
      <c r="UT3307"/>
      <c r="UV3307"/>
      <c r="UX3307"/>
      <c r="UZ3307"/>
      <c r="VB3307"/>
      <c r="VD3307"/>
      <c r="VF3307"/>
      <c r="VH3307"/>
      <c r="VJ3307"/>
      <c r="VL3307"/>
      <c r="VN3307"/>
      <c r="VP3307"/>
      <c r="VR3307"/>
      <c r="VT3307"/>
      <c r="VV3307"/>
      <c r="VX3307"/>
      <c r="VZ3307"/>
      <c r="WB3307"/>
      <c r="WD3307"/>
      <c r="WF3307"/>
      <c r="WH3307"/>
      <c r="WJ3307"/>
      <c r="WL3307"/>
      <c r="WN3307"/>
      <c r="WP3307"/>
      <c r="WR3307"/>
      <c r="WT3307"/>
      <c r="WV3307"/>
      <c r="WX3307"/>
      <c r="WZ3307"/>
      <c r="XB3307"/>
      <c r="XD3307"/>
      <c r="XF3307"/>
      <c r="XH3307"/>
      <c r="XJ3307"/>
      <c r="XL3307"/>
      <c r="XN3307"/>
      <c r="XP3307"/>
      <c r="XR3307"/>
      <c r="XT3307"/>
      <c r="XV3307"/>
      <c r="XX3307"/>
      <c r="XZ3307"/>
      <c r="YB3307"/>
      <c r="YD3307"/>
      <c r="YF3307"/>
      <c r="YH3307"/>
      <c r="YJ3307"/>
      <c r="YL3307"/>
      <c r="YN3307"/>
      <c r="YP3307"/>
      <c r="YR3307"/>
      <c r="YT3307"/>
      <c r="YV3307"/>
      <c r="YX3307"/>
      <c r="YZ3307"/>
      <c r="ZB3307"/>
      <c r="ZD3307"/>
      <c r="ZF3307"/>
      <c r="ZH3307"/>
      <c r="ZJ3307"/>
      <c r="ZL3307"/>
      <c r="ZN3307"/>
      <c r="ZP3307"/>
      <c r="ZR3307"/>
      <c r="ZT3307"/>
      <c r="ZV3307"/>
      <c r="ZX3307"/>
      <c r="ZZ3307"/>
      <c r="AAB3307"/>
      <c r="AAD3307"/>
      <c r="AAF3307"/>
      <c r="AAH3307"/>
      <c r="AAJ3307"/>
      <c r="AAL3307"/>
      <c r="AAN3307"/>
      <c r="AAP3307"/>
      <c r="AAR3307"/>
      <c r="AAT3307"/>
      <c r="AAV3307"/>
      <c r="AAX3307"/>
      <c r="AAZ3307"/>
      <c r="ABB3307"/>
      <c r="ABD3307"/>
      <c r="ABF3307"/>
      <c r="ABH3307"/>
      <c r="ABJ3307"/>
      <c r="ABL3307"/>
      <c r="ABN3307"/>
      <c r="ABP3307"/>
      <c r="ABR3307"/>
      <c r="ABT3307"/>
      <c r="ABV3307"/>
      <c r="ABX3307"/>
      <c r="ABZ3307"/>
      <c r="ACB3307"/>
      <c r="ACD3307"/>
      <c r="ACF3307"/>
      <c r="ACH3307"/>
      <c r="ACJ3307"/>
      <c r="ACL3307"/>
      <c r="ACN3307"/>
      <c r="ACP3307"/>
      <c r="ACR3307"/>
      <c r="ACT3307"/>
      <c r="ACV3307"/>
      <c r="ACX3307"/>
      <c r="ACZ3307"/>
      <c r="ADB3307"/>
      <c r="ADD3307"/>
      <c r="ADF3307"/>
      <c r="ADH3307"/>
      <c r="ADJ3307"/>
      <c r="ADL3307"/>
      <c r="ADN3307"/>
      <c r="ADP3307"/>
      <c r="ADR3307"/>
      <c r="ADT3307"/>
      <c r="ADV3307"/>
      <c r="ADX3307"/>
      <c r="ADZ3307"/>
      <c r="AEB3307"/>
      <c r="AED3307"/>
      <c r="AEF3307"/>
      <c r="AEH3307"/>
      <c r="AEJ3307"/>
      <c r="AEL3307"/>
      <c r="AEN3307"/>
      <c r="AEP3307"/>
      <c r="AER3307"/>
      <c r="AET3307"/>
      <c r="AEV3307"/>
      <c r="AEX3307"/>
      <c r="AEZ3307"/>
      <c r="AFB3307"/>
      <c r="AFD3307"/>
      <c r="AFF3307"/>
      <c r="AFH3307"/>
      <c r="AFJ3307"/>
      <c r="AFL3307"/>
      <c r="AFN3307"/>
      <c r="AFP3307"/>
      <c r="AFR3307"/>
      <c r="AFT3307"/>
      <c r="AFV3307"/>
      <c r="AFX3307"/>
      <c r="AFZ3307"/>
      <c r="AGB3307"/>
      <c r="AGD3307"/>
      <c r="AGF3307"/>
      <c r="AGH3307"/>
      <c r="AGJ3307"/>
      <c r="AGL3307"/>
      <c r="AGN3307"/>
      <c r="AGP3307"/>
      <c r="AGR3307"/>
      <c r="AGT3307"/>
      <c r="AGV3307"/>
      <c r="AGX3307"/>
      <c r="AGZ3307"/>
      <c r="AHB3307"/>
      <c r="AHD3307"/>
      <c r="AHF3307"/>
      <c r="AHH3307"/>
      <c r="AHJ3307"/>
      <c r="AHL3307"/>
      <c r="AHN3307"/>
      <c r="AHP3307"/>
      <c r="AHR3307"/>
      <c r="AHT3307"/>
      <c r="AHV3307"/>
      <c r="AHX3307"/>
      <c r="AHZ3307"/>
      <c r="AIB3307"/>
      <c r="AID3307"/>
      <c r="AIF3307"/>
      <c r="AIH3307"/>
      <c r="AIJ3307"/>
      <c r="AIL3307"/>
      <c r="AIN3307"/>
      <c r="AIP3307"/>
      <c r="AIR3307"/>
      <c r="AIT3307"/>
      <c r="AIV3307"/>
      <c r="AIX3307"/>
      <c r="AIZ3307"/>
      <c r="AJB3307"/>
      <c r="AJD3307"/>
      <c r="AJF3307"/>
      <c r="AJH3307"/>
      <c r="AJJ3307"/>
      <c r="AJL3307"/>
      <c r="AJN3307"/>
      <c r="AJP3307"/>
      <c r="AJR3307"/>
      <c r="AJT3307"/>
      <c r="AJV3307"/>
      <c r="AJX3307"/>
      <c r="AJZ3307"/>
      <c r="AKB3307"/>
      <c r="AKD3307"/>
      <c r="AKF3307"/>
      <c r="AKH3307"/>
      <c r="AKJ3307"/>
      <c r="AKL3307"/>
      <c r="AKN3307"/>
      <c r="AKP3307"/>
      <c r="AKR3307"/>
      <c r="AKT3307"/>
      <c r="AKV3307"/>
      <c r="AKX3307"/>
      <c r="AKZ3307"/>
      <c r="ALB3307"/>
      <c r="ALD3307"/>
      <c r="ALF3307"/>
      <c r="ALH3307"/>
      <c r="ALJ3307"/>
      <c r="ALL3307"/>
      <c r="ALN3307"/>
      <c r="ALP3307"/>
      <c r="ALR3307"/>
      <c r="ALT3307"/>
      <c r="ALV3307"/>
      <c r="ALX3307"/>
      <c r="ALZ3307"/>
      <c r="AMB3307"/>
      <c r="AMD3307"/>
      <c r="AMF3307"/>
      <c r="AMH3307"/>
      <c r="AMJ3307"/>
      <c r="AML3307"/>
      <c r="AMN3307"/>
      <c r="AMP3307"/>
      <c r="AMR3307"/>
      <c r="AMT3307"/>
      <c r="AMV3307"/>
      <c r="AMX3307"/>
      <c r="AMZ3307"/>
      <c r="ANB3307"/>
      <c r="AND3307"/>
      <c r="ANF3307"/>
      <c r="ANH3307"/>
      <c r="ANJ3307"/>
      <c r="ANL3307"/>
      <c r="ANN3307"/>
      <c r="ANP3307"/>
      <c r="ANR3307"/>
      <c r="ANT3307"/>
      <c r="ANV3307"/>
      <c r="ANX3307"/>
      <c r="ANZ3307"/>
      <c r="AOB3307"/>
      <c r="AOD3307"/>
      <c r="AOF3307"/>
      <c r="AOH3307"/>
      <c r="AOJ3307"/>
      <c r="AOL3307"/>
      <c r="AON3307"/>
      <c r="AOP3307"/>
      <c r="AOR3307"/>
      <c r="AOT3307"/>
      <c r="AOV3307"/>
      <c r="AOX3307"/>
      <c r="AOZ3307"/>
      <c r="APB3307"/>
      <c r="APD3307"/>
      <c r="APF3307"/>
      <c r="APH3307"/>
      <c r="APJ3307"/>
      <c r="APL3307"/>
      <c r="APN3307"/>
      <c r="APP3307"/>
      <c r="APR3307"/>
      <c r="APT3307"/>
      <c r="APV3307"/>
      <c r="APX3307"/>
      <c r="APZ3307"/>
      <c r="AQB3307"/>
      <c r="AQD3307"/>
      <c r="AQF3307"/>
      <c r="AQH3307"/>
      <c r="AQJ3307"/>
      <c r="AQL3307"/>
      <c r="AQN3307"/>
      <c r="AQP3307"/>
      <c r="AQR3307"/>
      <c r="AQT3307"/>
      <c r="AQV3307"/>
      <c r="AQX3307"/>
      <c r="AQZ3307"/>
      <c r="ARB3307"/>
      <c r="ARD3307"/>
      <c r="ARF3307"/>
      <c r="ARH3307"/>
      <c r="ARJ3307"/>
      <c r="ARL3307"/>
      <c r="ARN3307"/>
      <c r="ARP3307"/>
      <c r="ARR3307"/>
      <c r="ART3307"/>
      <c r="ARV3307"/>
      <c r="ARX3307"/>
      <c r="ARZ3307"/>
      <c r="ASB3307"/>
      <c r="ASD3307"/>
      <c r="ASF3307"/>
      <c r="ASH3307"/>
      <c r="ASJ3307"/>
      <c r="ASL3307"/>
      <c r="ASN3307"/>
      <c r="ASP3307"/>
      <c r="ASR3307"/>
      <c r="AST3307"/>
      <c r="ASV3307"/>
      <c r="ASX3307"/>
      <c r="ASZ3307"/>
      <c r="ATB3307"/>
      <c r="ATD3307"/>
      <c r="ATF3307"/>
      <c r="ATH3307"/>
      <c r="ATJ3307"/>
      <c r="ATL3307"/>
      <c r="ATN3307"/>
      <c r="ATP3307"/>
      <c r="ATR3307"/>
      <c r="ATT3307"/>
      <c r="ATV3307"/>
      <c r="ATX3307"/>
      <c r="ATZ3307"/>
      <c r="AUB3307"/>
      <c r="AUD3307"/>
      <c r="AUF3307"/>
      <c r="AUH3307"/>
      <c r="AUJ3307"/>
      <c r="AUL3307"/>
      <c r="AUN3307"/>
      <c r="AUP3307"/>
      <c r="AUR3307"/>
      <c r="AUT3307"/>
      <c r="AUV3307"/>
      <c r="AUX3307"/>
      <c r="AUZ3307"/>
      <c r="AVB3307"/>
      <c r="AVD3307"/>
      <c r="AVF3307"/>
      <c r="AVH3307"/>
      <c r="AVJ3307"/>
      <c r="AVL3307"/>
      <c r="AVN3307"/>
      <c r="AVP3307"/>
      <c r="AVR3307"/>
      <c r="AVT3307"/>
      <c r="AVV3307"/>
      <c r="AVX3307"/>
      <c r="AVZ3307"/>
      <c r="AWB3307"/>
      <c r="AWD3307"/>
      <c r="AWF3307"/>
      <c r="AWH3307"/>
      <c r="AWJ3307"/>
      <c r="AWL3307"/>
      <c r="AWN3307"/>
      <c r="AWP3307"/>
      <c r="AWR3307"/>
      <c r="AWT3307"/>
      <c r="AWV3307"/>
      <c r="AWX3307"/>
      <c r="AWZ3307"/>
      <c r="AXB3307"/>
      <c r="AXD3307"/>
      <c r="AXF3307"/>
      <c r="AXH3307"/>
      <c r="AXJ3307"/>
      <c r="AXL3307"/>
      <c r="AXN3307"/>
      <c r="AXP3307"/>
      <c r="AXR3307"/>
      <c r="AXT3307"/>
      <c r="AXV3307"/>
      <c r="AXX3307"/>
      <c r="AXZ3307"/>
      <c r="AYB3307"/>
      <c r="AYD3307"/>
      <c r="AYF3307"/>
      <c r="AYH3307"/>
      <c r="AYJ3307"/>
      <c r="AYL3307"/>
      <c r="AYN3307"/>
      <c r="AYP3307"/>
      <c r="AYR3307"/>
      <c r="AYT3307"/>
      <c r="AYV3307"/>
      <c r="AYX3307"/>
      <c r="AYZ3307"/>
      <c r="AZB3307"/>
      <c r="AZD3307"/>
      <c r="AZF3307"/>
      <c r="AZH3307"/>
      <c r="AZJ3307"/>
      <c r="AZL3307"/>
      <c r="AZN3307"/>
      <c r="AZP3307"/>
      <c r="AZR3307"/>
      <c r="AZT3307"/>
      <c r="AZV3307"/>
      <c r="AZX3307"/>
      <c r="AZZ3307"/>
      <c r="BAB3307"/>
      <c r="BAD3307"/>
      <c r="BAF3307"/>
      <c r="BAH3307"/>
      <c r="BAJ3307"/>
      <c r="BAL3307"/>
      <c r="BAN3307"/>
      <c r="BAP3307"/>
      <c r="BAR3307"/>
      <c r="BAT3307"/>
      <c r="BAV3307"/>
      <c r="BAX3307"/>
      <c r="BAZ3307"/>
      <c r="BBB3307"/>
      <c r="BBD3307"/>
      <c r="BBF3307"/>
      <c r="BBH3307"/>
      <c r="BBJ3307"/>
      <c r="BBL3307"/>
      <c r="BBN3307"/>
      <c r="BBP3307"/>
      <c r="BBR3307"/>
      <c r="BBT3307"/>
      <c r="BBV3307"/>
      <c r="BBX3307"/>
      <c r="BBZ3307"/>
      <c r="BCB3307"/>
      <c r="BCD3307"/>
      <c r="BCF3307"/>
      <c r="BCH3307"/>
      <c r="BCJ3307"/>
      <c r="BCL3307"/>
      <c r="BCN3307"/>
      <c r="BCP3307"/>
      <c r="BCR3307"/>
      <c r="BCT3307"/>
      <c r="BCV3307"/>
      <c r="BCX3307"/>
      <c r="BCZ3307"/>
      <c r="BDB3307"/>
      <c r="BDD3307"/>
      <c r="BDF3307"/>
      <c r="BDH3307"/>
      <c r="BDJ3307"/>
      <c r="BDL3307"/>
      <c r="BDN3307"/>
      <c r="BDP3307"/>
      <c r="BDR3307"/>
      <c r="BDT3307"/>
      <c r="BDV3307"/>
      <c r="BDX3307"/>
      <c r="BDZ3307"/>
      <c r="BEB3307"/>
      <c r="BED3307"/>
      <c r="BEF3307"/>
      <c r="BEH3307"/>
      <c r="BEJ3307"/>
      <c r="BEL3307"/>
      <c r="BEN3307"/>
      <c r="BEP3307"/>
      <c r="BER3307"/>
      <c r="BET3307"/>
      <c r="BEV3307"/>
      <c r="BEX3307"/>
      <c r="BEZ3307"/>
      <c r="BFB3307"/>
      <c r="BFD3307"/>
      <c r="BFF3307"/>
      <c r="BFH3307"/>
      <c r="BFJ3307"/>
      <c r="BFL3307"/>
      <c r="BFN3307"/>
      <c r="BFP3307"/>
      <c r="BFR3307"/>
      <c r="BFT3307"/>
      <c r="BFV3307"/>
      <c r="BFX3307"/>
      <c r="BFZ3307"/>
      <c r="BGB3307"/>
      <c r="BGD3307"/>
      <c r="BGF3307"/>
      <c r="BGH3307"/>
      <c r="BGJ3307"/>
      <c r="BGL3307"/>
      <c r="BGN3307"/>
      <c r="BGP3307"/>
      <c r="BGR3307"/>
      <c r="BGT3307"/>
      <c r="BGV3307"/>
      <c r="BGX3307"/>
      <c r="BGZ3307"/>
      <c r="BHB3307"/>
      <c r="BHD3307"/>
      <c r="BHF3307"/>
      <c r="BHH3307"/>
      <c r="BHJ3307"/>
      <c r="BHL3307"/>
      <c r="BHN3307"/>
      <c r="BHP3307"/>
      <c r="BHR3307"/>
      <c r="BHT3307"/>
      <c r="BHV3307"/>
      <c r="BHX3307"/>
      <c r="BHZ3307"/>
      <c r="BIB3307"/>
      <c r="BID3307"/>
      <c r="BIF3307"/>
      <c r="BIH3307"/>
      <c r="BIJ3307"/>
      <c r="BIL3307"/>
      <c r="BIN3307"/>
      <c r="BIP3307"/>
      <c r="BIR3307"/>
      <c r="BIT3307"/>
      <c r="BIV3307"/>
      <c r="BIX3307"/>
      <c r="BIZ3307"/>
      <c r="BJB3307"/>
      <c r="BJD3307"/>
      <c r="BJF3307"/>
      <c r="BJH3307"/>
      <c r="BJJ3307"/>
      <c r="BJL3307"/>
      <c r="BJN3307"/>
      <c r="BJP3307"/>
      <c r="BJR3307"/>
      <c r="BJT3307"/>
      <c r="BJV3307"/>
      <c r="BJX3307"/>
      <c r="BJZ3307"/>
      <c r="BKB3307"/>
      <c r="BKD3307"/>
      <c r="BKF3307"/>
      <c r="BKH3307"/>
      <c r="BKJ3307"/>
      <c r="BKL3307"/>
      <c r="BKN3307"/>
      <c r="BKP3307"/>
      <c r="BKR3307"/>
      <c r="BKT3307"/>
      <c r="BKV3307"/>
      <c r="BKX3307"/>
      <c r="BKZ3307"/>
      <c r="BLB3307"/>
      <c r="BLD3307"/>
      <c r="BLF3307"/>
      <c r="BLH3307"/>
      <c r="BLJ3307"/>
      <c r="BLL3307"/>
      <c r="BLN3307"/>
      <c r="BLP3307"/>
      <c r="BLR3307"/>
      <c r="BLT3307"/>
      <c r="BLV3307"/>
      <c r="BLX3307"/>
      <c r="BLZ3307"/>
      <c r="BMB3307"/>
      <c r="BMD3307"/>
      <c r="BMF3307"/>
      <c r="BMH3307"/>
      <c r="BMJ3307"/>
      <c r="BML3307"/>
      <c r="BMN3307"/>
      <c r="BMP3307"/>
      <c r="BMR3307"/>
      <c r="BMT3307"/>
      <c r="BMV3307"/>
      <c r="BMX3307"/>
      <c r="BMZ3307"/>
      <c r="BNB3307"/>
      <c r="BND3307"/>
      <c r="BNF3307"/>
      <c r="BNH3307"/>
      <c r="BNJ3307"/>
      <c r="BNL3307"/>
      <c r="BNN3307"/>
      <c r="BNP3307"/>
      <c r="BNR3307"/>
      <c r="BNT3307"/>
      <c r="BNV3307"/>
      <c r="BNX3307"/>
      <c r="BNZ3307"/>
      <c r="BOB3307"/>
      <c r="BOD3307"/>
      <c r="BOF3307"/>
      <c r="BOH3307"/>
      <c r="BOJ3307"/>
      <c r="BOL3307"/>
      <c r="BON3307"/>
      <c r="BOP3307"/>
      <c r="BOR3307"/>
      <c r="BOT3307"/>
      <c r="BOV3307"/>
      <c r="BOX3307"/>
      <c r="BOZ3307"/>
      <c r="BPB3307"/>
      <c r="BPD3307"/>
      <c r="BPF3307"/>
      <c r="BPH3307"/>
      <c r="BPJ3307"/>
      <c r="BPL3307"/>
      <c r="BPN3307"/>
      <c r="BPP3307"/>
      <c r="BPR3307"/>
      <c r="BPT3307"/>
      <c r="BPV3307"/>
      <c r="BPX3307"/>
      <c r="BPZ3307"/>
      <c r="BQB3307"/>
      <c r="BQD3307"/>
      <c r="BQF3307"/>
      <c r="BQH3307"/>
      <c r="BQJ3307"/>
      <c r="BQL3307"/>
      <c r="BQN3307"/>
      <c r="BQP3307"/>
      <c r="BQR3307"/>
      <c r="BQT3307"/>
      <c r="BQV3307"/>
      <c r="BQX3307"/>
      <c r="BQZ3307"/>
      <c r="BRB3307"/>
      <c r="BRD3307"/>
      <c r="BRF3307"/>
      <c r="BRH3307"/>
      <c r="BRJ3307"/>
      <c r="BRL3307"/>
      <c r="BRN3307"/>
      <c r="BRP3307"/>
      <c r="BRR3307"/>
      <c r="BRT3307"/>
      <c r="BRV3307"/>
      <c r="BRX3307"/>
      <c r="BRZ3307"/>
      <c r="BSB3307"/>
      <c r="BSD3307"/>
      <c r="BSF3307"/>
      <c r="BSH3307"/>
      <c r="BSJ3307"/>
      <c r="BSL3307"/>
      <c r="BSN3307"/>
      <c r="BSP3307"/>
      <c r="BSR3307"/>
      <c r="BST3307"/>
      <c r="BSV3307"/>
      <c r="BSX3307"/>
      <c r="BSZ3307"/>
      <c r="BTB3307"/>
      <c r="BTD3307"/>
      <c r="BTF3307"/>
      <c r="BTH3307"/>
      <c r="BTJ3307"/>
      <c r="BTL3307"/>
      <c r="BTN3307"/>
      <c r="BTP3307"/>
      <c r="BTR3307"/>
      <c r="BTT3307"/>
      <c r="BTV3307"/>
      <c r="BTX3307"/>
      <c r="BTZ3307"/>
      <c r="BUB3307"/>
      <c r="BUD3307"/>
      <c r="BUF3307"/>
      <c r="BUH3307"/>
      <c r="BUJ3307"/>
      <c r="BUL3307"/>
      <c r="BUN3307"/>
      <c r="BUP3307"/>
      <c r="BUR3307"/>
      <c r="BUT3307"/>
      <c r="BUV3307"/>
      <c r="BUX3307"/>
      <c r="BUZ3307"/>
      <c r="BVB3307"/>
      <c r="BVD3307"/>
      <c r="BVF3307"/>
      <c r="BVH3307"/>
      <c r="BVJ3307"/>
      <c r="BVL3307"/>
      <c r="BVN3307"/>
      <c r="BVP3307"/>
      <c r="BVR3307"/>
      <c r="BVT3307"/>
      <c r="BVV3307"/>
      <c r="BVX3307"/>
      <c r="BVZ3307"/>
      <c r="BWB3307"/>
      <c r="BWD3307"/>
      <c r="BWF3307"/>
      <c r="BWH3307"/>
      <c r="BWJ3307"/>
      <c r="BWL3307"/>
      <c r="BWN3307"/>
      <c r="BWP3307"/>
      <c r="BWR3307"/>
      <c r="BWT3307"/>
      <c r="BWV3307"/>
      <c r="BWX3307"/>
      <c r="BWZ3307"/>
      <c r="BXB3307"/>
      <c r="BXD3307"/>
      <c r="BXF3307"/>
      <c r="BXH3307"/>
      <c r="BXJ3307"/>
      <c r="BXL3307"/>
      <c r="BXN3307"/>
      <c r="BXP3307"/>
      <c r="BXR3307"/>
      <c r="BXT3307"/>
      <c r="BXV3307"/>
      <c r="BXX3307"/>
      <c r="BXZ3307"/>
      <c r="BYB3307"/>
      <c r="BYD3307"/>
      <c r="BYF3307"/>
      <c r="BYH3307"/>
      <c r="BYJ3307"/>
      <c r="BYL3307"/>
      <c r="BYN3307"/>
      <c r="BYP3307"/>
      <c r="BYR3307"/>
      <c r="BYT3307"/>
      <c r="BYV3307"/>
      <c r="BYX3307"/>
      <c r="BYZ3307"/>
      <c r="BZB3307"/>
      <c r="BZD3307"/>
      <c r="BZF3307"/>
      <c r="BZH3307"/>
      <c r="BZJ3307"/>
      <c r="BZL3307"/>
      <c r="BZN3307"/>
      <c r="BZP3307"/>
      <c r="BZR3307"/>
      <c r="BZT3307"/>
      <c r="BZV3307"/>
      <c r="BZX3307"/>
      <c r="BZZ3307"/>
      <c r="CAB3307"/>
      <c r="CAD3307"/>
      <c r="CAF3307"/>
      <c r="CAH3307"/>
      <c r="CAJ3307"/>
      <c r="CAL3307"/>
      <c r="CAN3307"/>
      <c r="CAP3307"/>
      <c r="CAR3307"/>
      <c r="CAT3307"/>
      <c r="CAV3307"/>
      <c r="CAX3307"/>
      <c r="CAZ3307"/>
      <c r="CBB3307"/>
      <c r="CBD3307"/>
      <c r="CBF3307"/>
      <c r="CBH3307"/>
      <c r="CBJ3307"/>
      <c r="CBL3307"/>
      <c r="CBN3307"/>
      <c r="CBP3307"/>
      <c r="CBR3307"/>
      <c r="CBT3307"/>
      <c r="CBV3307"/>
      <c r="CBX3307"/>
      <c r="CBZ3307"/>
      <c r="CCB3307"/>
      <c r="CCD3307"/>
      <c r="CCF3307"/>
      <c r="CCH3307"/>
      <c r="CCJ3307"/>
      <c r="CCL3307"/>
      <c r="CCN3307"/>
      <c r="CCP3307"/>
      <c r="CCR3307"/>
      <c r="CCT3307"/>
      <c r="CCV3307"/>
      <c r="CCX3307"/>
      <c r="CCZ3307"/>
      <c r="CDB3307"/>
      <c r="CDD3307"/>
      <c r="CDF3307"/>
      <c r="CDH3307"/>
      <c r="CDJ3307"/>
      <c r="CDL3307"/>
      <c r="CDN3307"/>
      <c r="CDP3307"/>
      <c r="CDR3307"/>
      <c r="CDT3307"/>
      <c r="CDV3307"/>
      <c r="CDX3307"/>
      <c r="CDZ3307"/>
      <c r="CEB3307"/>
      <c r="CED3307"/>
      <c r="CEF3307"/>
      <c r="CEH3307"/>
      <c r="CEJ3307"/>
      <c r="CEL3307"/>
      <c r="CEN3307"/>
      <c r="CEP3307"/>
      <c r="CER3307"/>
      <c r="CET3307"/>
      <c r="CEV3307"/>
      <c r="CEX3307"/>
      <c r="CEZ3307"/>
      <c r="CFB3307"/>
      <c r="CFD3307"/>
      <c r="CFF3307"/>
      <c r="CFH3307"/>
      <c r="CFJ3307"/>
      <c r="CFL3307"/>
      <c r="CFN3307"/>
      <c r="CFP3307"/>
      <c r="CFR3307"/>
      <c r="CFT3307"/>
      <c r="CFV3307"/>
      <c r="CFX3307"/>
      <c r="CFZ3307"/>
      <c r="CGB3307"/>
      <c r="CGD3307"/>
      <c r="CGF3307"/>
      <c r="CGH3307"/>
      <c r="CGJ3307"/>
      <c r="CGL3307"/>
      <c r="CGN3307"/>
      <c r="CGP3307"/>
      <c r="CGR3307"/>
      <c r="CGT3307"/>
      <c r="CGV3307"/>
      <c r="CGX3307"/>
      <c r="CGZ3307"/>
      <c r="CHB3307"/>
      <c r="CHD3307"/>
      <c r="CHF3307"/>
      <c r="CHH3307"/>
      <c r="CHJ3307"/>
      <c r="CHL3307"/>
      <c r="CHN3307"/>
      <c r="CHP3307"/>
      <c r="CHR3307"/>
      <c r="CHT3307"/>
      <c r="CHV3307"/>
      <c r="CHX3307"/>
      <c r="CHZ3307"/>
      <c r="CIB3307"/>
      <c r="CID3307"/>
      <c r="CIF3307"/>
      <c r="CIH3307"/>
      <c r="CIJ3307"/>
      <c r="CIL3307"/>
      <c r="CIN3307"/>
      <c r="CIP3307"/>
      <c r="CIR3307"/>
      <c r="CIT3307"/>
      <c r="CIV3307"/>
      <c r="CIX3307"/>
      <c r="CIZ3307"/>
      <c r="CJB3307"/>
      <c r="CJD3307"/>
      <c r="CJF3307"/>
      <c r="CJH3307"/>
      <c r="CJJ3307"/>
      <c r="CJL3307"/>
      <c r="CJN3307"/>
      <c r="CJP3307"/>
      <c r="CJR3307"/>
      <c r="CJT3307"/>
      <c r="CJV3307"/>
      <c r="CJX3307"/>
      <c r="CJZ3307"/>
      <c r="CKB3307"/>
      <c r="CKD3307"/>
      <c r="CKF3307"/>
      <c r="CKH3307"/>
      <c r="CKJ3307"/>
      <c r="CKL3307"/>
      <c r="CKN3307"/>
      <c r="CKP3307"/>
      <c r="CKR3307"/>
      <c r="CKT3307"/>
      <c r="CKV3307"/>
      <c r="CKX3307"/>
      <c r="CKZ3307"/>
      <c r="CLB3307"/>
      <c r="CLD3307"/>
      <c r="CLF3307"/>
      <c r="CLH3307"/>
      <c r="CLJ3307"/>
      <c r="CLL3307"/>
      <c r="CLN3307"/>
      <c r="CLP3307"/>
      <c r="CLR3307"/>
      <c r="CLT3307"/>
      <c r="CLV3307"/>
      <c r="CLX3307"/>
      <c r="CLZ3307"/>
      <c r="CMB3307"/>
      <c r="CMD3307"/>
      <c r="CMF3307"/>
      <c r="CMH3307"/>
      <c r="CMJ3307"/>
      <c r="CML3307"/>
      <c r="CMN3307"/>
      <c r="CMP3307"/>
      <c r="CMR3307"/>
      <c r="CMT3307"/>
      <c r="CMV3307"/>
      <c r="CMX3307"/>
      <c r="CMZ3307"/>
      <c r="CNB3307"/>
      <c r="CND3307"/>
      <c r="CNF3307"/>
      <c r="CNH3307"/>
      <c r="CNJ3307"/>
      <c r="CNL3307"/>
      <c r="CNN3307"/>
      <c r="CNP3307"/>
      <c r="CNR3307"/>
      <c r="CNT3307"/>
      <c r="CNV3307"/>
      <c r="CNX3307"/>
      <c r="CNZ3307"/>
      <c r="COB3307"/>
      <c r="COD3307"/>
      <c r="COF3307"/>
      <c r="COH3307"/>
      <c r="COJ3307"/>
      <c r="COL3307"/>
      <c r="CON3307"/>
      <c r="COP3307"/>
      <c r="COR3307"/>
      <c r="COT3307"/>
      <c r="COV3307"/>
      <c r="COX3307"/>
      <c r="COZ3307"/>
      <c r="CPB3307"/>
      <c r="CPD3307"/>
      <c r="CPF3307"/>
      <c r="CPH3307"/>
      <c r="CPJ3307"/>
      <c r="CPL3307"/>
      <c r="CPN3307"/>
      <c r="CPP3307"/>
      <c r="CPR3307"/>
      <c r="CPT3307"/>
      <c r="CPV3307"/>
      <c r="CPX3307"/>
      <c r="CPZ3307"/>
      <c r="CQB3307"/>
      <c r="CQD3307"/>
      <c r="CQF3307"/>
      <c r="CQH3307"/>
      <c r="CQJ3307"/>
      <c r="CQL3307"/>
      <c r="CQN3307"/>
      <c r="CQP3307"/>
      <c r="CQR3307"/>
      <c r="CQT3307"/>
      <c r="CQV3307"/>
      <c r="CQX3307"/>
      <c r="CQZ3307"/>
      <c r="CRB3307"/>
      <c r="CRD3307"/>
      <c r="CRF3307"/>
      <c r="CRH3307"/>
      <c r="CRJ3307"/>
      <c r="CRL3307"/>
      <c r="CRN3307"/>
      <c r="CRP3307"/>
      <c r="CRR3307"/>
      <c r="CRT3307"/>
      <c r="CRV3307"/>
      <c r="CRX3307"/>
      <c r="CRZ3307"/>
      <c r="CSB3307"/>
      <c r="CSD3307"/>
      <c r="CSF3307"/>
      <c r="CSH3307"/>
      <c r="CSJ3307"/>
      <c r="CSL3307"/>
      <c r="CSN3307"/>
      <c r="CSP3307"/>
      <c r="CSR3307"/>
      <c r="CST3307"/>
      <c r="CSV3307"/>
      <c r="CSX3307"/>
      <c r="CSZ3307"/>
      <c r="CTB3307"/>
      <c r="CTD3307"/>
      <c r="CTF3307"/>
      <c r="CTH3307"/>
      <c r="CTJ3307"/>
      <c r="CTL3307"/>
      <c r="CTN3307"/>
      <c r="CTP3307"/>
      <c r="CTR3307"/>
      <c r="CTT3307"/>
      <c r="CTV3307"/>
      <c r="CTX3307"/>
      <c r="CTZ3307"/>
      <c r="CUB3307"/>
      <c r="CUD3307"/>
      <c r="CUF3307"/>
      <c r="CUH3307"/>
      <c r="CUJ3307"/>
      <c r="CUL3307"/>
      <c r="CUN3307"/>
      <c r="CUP3307"/>
      <c r="CUR3307"/>
      <c r="CUT3307"/>
      <c r="CUV3307"/>
      <c r="CUX3307"/>
      <c r="CUZ3307"/>
      <c r="CVB3307"/>
      <c r="CVD3307"/>
      <c r="CVF3307"/>
      <c r="CVH3307"/>
      <c r="CVJ3307"/>
      <c r="CVL3307"/>
      <c r="CVN3307"/>
      <c r="CVP3307"/>
      <c r="CVR3307"/>
      <c r="CVT3307"/>
      <c r="CVV3307"/>
      <c r="CVX3307"/>
      <c r="CVZ3307"/>
      <c r="CWB3307"/>
      <c r="CWD3307"/>
      <c r="CWF3307"/>
      <c r="CWH3307"/>
      <c r="CWJ3307"/>
      <c r="CWL3307"/>
      <c r="CWN3307"/>
      <c r="CWP3307"/>
      <c r="CWR3307"/>
      <c r="CWT3307"/>
      <c r="CWV3307"/>
      <c r="CWX3307"/>
      <c r="CWZ3307"/>
      <c r="CXB3307"/>
      <c r="CXD3307"/>
      <c r="CXF3307"/>
      <c r="CXH3307"/>
      <c r="CXJ3307"/>
      <c r="CXL3307"/>
      <c r="CXN3307"/>
      <c r="CXP3307"/>
      <c r="CXR3307"/>
      <c r="CXT3307"/>
      <c r="CXV3307"/>
      <c r="CXX3307"/>
      <c r="CXZ3307"/>
      <c r="CYB3307"/>
      <c r="CYD3307"/>
      <c r="CYF3307"/>
      <c r="CYH3307"/>
      <c r="CYJ3307"/>
      <c r="CYL3307"/>
      <c r="CYN3307"/>
      <c r="CYP3307"/>
      <c r="CYR3307"/>
      <c r="CYT3307"/>
      <c r="CYV3307"/>
      <c r="CYX3307"/>
      <c r="CYZ3307"/>
      <c r="CZB3307"/>
      <c r="CZD3307"/>
      <c r="CZF3307"/>
      <c r="CZH3307"/>
      <c r="CZJ3307"/>
      <c r="CZL3307"/>
      <c r="CZN3307"/>
      <c r="CZP3307"/>
      <c r="CZR3307"/>
      <c r="CZT3307"/>
      <c r="CZV3307"/>
      <c r="CZX3307"/>
      <c r="CZZ3307"/>
      <c r="DAB3307"/>
      <c r="DAD3307"/>
      <c r="DAF3307"/>
      <c r="DAH3307"/>
      <c r="DAJ3307"/>
      <c r="DAL3307"/>
      <c r="DAN3307"/>
      <c r="DAP3307"/>
      <c r="DAR3307"/>
      <c r="DAT3307"/>
      <c r="DAV3307"/>
      <c r="DAX3307"/>
      <c r="DAZ3307"/>
      <c r="DBB3307"/>
      <c r="DBD3307"/>
      <c r="DBF3307"/>
      <c r="DBH3307"/>
      <c r="DBJ3307"/>
      <c r="DBL3307"/>
      <c r="DBN3307"/>
      <c r="DBP3307"/>
      <c r="DBR3307"/>
      <c r="DBT3307"/>
      <c r="DBV3307"/>
      <c r="DBX3307"/>
      <c r="DBZ3307"/>
      <c r="DCB3307"/>
      <c r="DCD3307"/>
      <c r="DCF3307"/>
      <c r="DCH3307"/>
      <c r="DCJ3307"/>
      <c r="DCL3307"/>
      <c r="DCN3307"/>
      <c r="DCP3307"/>
      <c r="DCR3307"/>
      <c r="DCT3307"/>
      <c r="DCV3307"/>
      <c r="DCX3307"/>
      <c r="DCZ3307"/>
      <c r="DDB3307"/>
      <c r="DDD3307"/>
      <c r="DDF3307"/>
      <c r="DDH3307"/>
      <c r="DDJ3307"/>
      <c r="DDL3307"/>
      <c r="DDN3307"/>
      <c r="DDP3307"/>
      <c r="DDR3307"/>
      <c r="DDT3307"/>
      <c r="DDV3307"/>
      <c r="DDX3307"/>
      <c r="DDZ3307"/>
      <c r="DEB3307"/>
      <c r="DED3307"/>
      <c r="DEF3307"/>
      <c r="DEH3307"/>
      <c r="DEJ3307"/>
      <c r="DEL3307"/>
      <c r="DEN3307"/>
      <c r="DEP3307"/>
      <c r="DER3307"/>
      <c r="DET3307"/>
      <c r="DEV3307"/>
      <c r="DEX3307"/>
      <c r="DEZ3307"/>
      <c r="DFB3307"/>
      <c r="DFD3307"/>
      <c r="DFF3307"/>
      <c r="DFH3307"/>
      <c r="DFJ3307"/>
      <c r="DFL3307"/>
      <c r="DFN3307"/>
      <c r="DFP3307"/>
      <c r="DFR3307"/>
      <c r="DFT3307"/>
      <c r="DFV3307"/>
      <c r="DFX3307"/>
      <c r="DFZ3307"/>
      <c r="DGB3307"/>
      <c r="DGD3307"/>
      <c r="DGF3307"/>
      <c r="DGH3307"/>
      <c r="DGJ3307"/>
      <c r="DGL3307"/>
      <c r="DGN3307"/>
      <c r="DGP3307"/>
      <c r="DGR3307"/>
      <c r="DGT3307"/>
      <c r="DGV3307"/>
      <c r="DGX3307"/>
      <c r="DGZ3307"/>
      <c r="DHB3307"/>
      <c r="DHD3307"/>
      <c r="DHF3307"/>
      <c r="DHH3307"/>
      <c r="DHJ3307"/>
      <c r="DHL3307"/>
      <c r="DHN3307"/>
      <c r="DHP3307"/>
      <c r="DHR3307"/>
      <c r="DHT3307"/>
      <c r="DHV3307"/>
      <c r="DHX3307"/>
      <c r="DHZ3307"/>
      <c r="DIB3307"/>
      <c r="DID3307"/>
      <c r="DIF3307"/>
      <c r="DIH3307"/>
      <c r="DIJ3307"/>
      <c r="DIL3307"/>
      <c r="DIN3307"/>
      <c r="DIP3307"/>
      <c r="DIR3307"/>
      <c r="DIT3307"/>
      <c r="DIV3307"/>
      <c r="DIX3307"/>
      <c r="DIZ3307"/>
      <c r="DJB3307"/>
      <c r="DJD3307"/>
      <c r="DJF3307"/>
      <c r="DJH3307"/>
      <c r="DJJ3307"/>
      <c r="DJL3307"/>
      <c r="DJN3307"/>
      <c r="DJP3307"/>
      <c r="DJR3307"/>
      <c r="DJT3307"/>
      <c r="DJV3307"/>
      <c r="DJX3307"/>
      <c r="DJZ3307"/>
      <c r="DKB3307"/>
      <c r="DKD3307"/>
      <c r="DKF3307"/>
      <c r="DKH3307"/>
      <c r="DKJ3307"/>
      <c r="DKL3307"/>
      <c r="DKN3307"/>
      <c r="DKP3307"/>
      <c r="DKR3307"/>
      <c r="DKT3307"/>
      <c r="DKV3307"/>
      <c r="DKX3307"/>
      <c r="DKZ3307"/>
      <c r="DLB3307"/>
      <c r="DLD3307"/>
      <c r="DLF3307"/>
      <c r="DLH3307"/>
      <c r="DLJ3307"/>
      <c r="DLL3307"/>
      <c r="DLN3307"/>
      <c r="DLP3307"/>
      <c r="DLR3307"/>
      <c r="DLT3307"/>
      <c r="DLV3307"/>
      <c r="DLX3307"/>
      <c r="DLZ3307"/>
      <c r="DMB3307"/>
      <c r="DMD3307"/>
      <c r="DMF3307"/>
      <c r="DMH3307"/>
      <c r="DMJ3307"/>
      <c r="DML3307"/>
      <c r="DMN3307"/>
      <c r="DMP3307"/>
      <c r="DMR3307"/>
      <c r="DMT3307"/>
      <c r="DMV3307"/>
      <c r="DMX3307"/>
      <c r="DMZ3307"/>
      <c r="DNB3307"/>
      <c r="DND3307"/>
      <c r="DNF3307"/>
      <c r="DNH3307"/>
      <c r="DNJ3307"/>
      <c r="DNL3307"/>
      <c r="DNN3307"/>
      <c r="DNP3307"/>
      <c r="DNR3307"/>
      <c r="DNT3307"/>
      <c r="DNV3307"/>
      <c r="DNX3307"/>
      <c r="DNZ3307"/>
      <c r="DOB3307"/>
      <c r="DOD3307"/>
      <c r="DOF3307"/>
      <c r="DOH3307"/>
      <c r="DOJ3307"/>
      <c r="DOL3307"/>
      <c r="DON3307"/>
      <c r="DOP3307"/>
      <c r="DOR3307"/>
      <c r="DOT3307"/>
      <c r="DOV3307"/>
      <c r="DOX3307"/>
      <c r="DOZ3307"/>
      <c r="DPB3307"/>
      <c r="DPD3307"/>
      <c r="DPF3307"/>
      <c r="DPH3307"/>
      <c r="DPJ3307"/>
      <c r="DPL3307"/>
      <c r="DPN3307"/>
      <c r="DPP3307"/>
      <c r="DPR3307"/>
      <c r="DPT3307"/>
      <c r="DPV3307"/>
      <c r="DPX3307"/>
      <c r="DPZ3307"/>
      <c r="DQB3307"/>
      <c r="DQD3307"/>
      <c r="DQF3307"/>
      <c r="DQH3307"/>
      <c r="DQJ3307"/>
      <c r="DQL3307"/>
      <c r="DQN3307"/>
      <c r="DQP3307"/>
      <c r="DQR3307"/>
      <c r="DQT3307"/>
      <c r="DQV3307"/>
      <c r="DQX3307"/>
      <c r="DQZ3307"/>
      <c r="DRB3307"/>
      <c r="DRD3307"/>
      <c r="DRF3307"/>
      <c r="DRH3307"/>
      <c r="DRJ3307"/>
      <c r="DRL3307"/>
      <c r="DRN3307"/>
      <c r="DRP3307"/>
      <c r="DRR3307"/>
      <c r="DRT3307"/>
      <c r="DRV3307"/>
      <c r="DRX3307"/>
      <c r="DRZ3307"/>
      <c r="DSB3307"/>
      <c r="DSD3307"/>
      <c r="DSF3307"/>
      <c r="DSH3307"/>
      <c r="DSJ3307"/>
      <c r="DSL3307"/>
      <c r="DSN3307"/>
      <c r="DSP3307"/>
      <c r="DSR3307"/>
      <c r="DST3307"/>
      <c r="DSV3307"/>
      <c r="DSX3307"/>
      <c r="DSZ3307"/>
      <c r="DTB3307"/>
      <c r="DTD3307"/>
      <c r="DTF3307"/>
      <c r="DTH3307"/>
      <c r="DTJ3307"/>
      <c r="DTL3307"/>
      <c r="DTN3307"/>
      <c r="DTP3307"/>
      <c r="DTR3307"/>
      <c r="DTT3307"/>
      <c r="DTV3307"/>
      <c r="DTX3307"/>
      <c r="DTZ3307"/>
      <c r="DUB3307"/>
      <c r="DUD3307"/>
      <c r="DUF3307"/>
      <c r="DUH3307"/>
      <c r="DUJ3307"/>
      <c r="DUL3307"/>
      <c r="DUN3307"/>
      <c r="DUP3307"/>
      <c r="DUR3307"/>
      <c r="DUT3307"/>
      <c r="DUV3307"/>
      <c r="DUX3307"/>
      <c r="DUZ3307"/>
      <c r="DVB3307"/>
      <c r="DVD3307"/>
      <c r="DVF3307"/>
      <c r="DVH3307"/>
      <c r="DVJ3307"/>
      <c r="DVL3307"/>
      <c r="DVN3307"/>
      <c r="DVP3307"/>
      <c r="DVR3307"/>
      <c r="DVT3307"/>
      <c r="DVV3307"/>
      <c r="DVX3307"/>
      <c r="DVZ3307"/>
      <c r="DWB3307"/>
      <c r="DWD3307"/>
      <c r="DWF3307"/>
      <c r="DWH3307"/>
      <c r="DWJ3307"/>
      <c r="DWL3307"/>
      <c r="DWN3307"/>
      <c r="DWP3307"/>
      <c r="DWR3307"/>
      <c r="DWT3307"/>
      <c r="DWV3307"/>
      <c r="DWX3307"/>
      <c r="DWZ3307"/>
      <c r="DXB3307"/>
      <c r="DXD3307"/>
      <c r="DXF3307"/>
      <c r="DXH3307"/>
      <c r="DXJ3307"/>
      <c r="DXL3307"/>
      <c r="DXN3307"/>
      <c r="DXP3307"/>
      <c r="DXR3307"/>
      <c r="DXT3307"/>
      <c r="DXV3307"/>
      <c r="DXX3307"/>
      <c r="DXZ3307"/>
      <c r="DYB3307"/>
      <c r="DYD3307"/>
      <c r="DYF3307"/>
      <c r="DYH3307"/>
      <c r="DYJ3307"/>
      <c r="DYL3307"/>
      <c r="DYN3307"/>
      <c r="DYP3307"/>
      <c r="DYR3307"/>
      <c r="DYT3307"/>
      <c r="DYV3307"/>
      <c r="DYX3307"/>
      <c r="DYZ3307"/>
      <c r="DZB3307"/>
      <c r="DZD3307"/>
      <c r="DZF3307"/>
      <c r="DZH3307"/>
      <c r="DZJ3307"/>
      <c r="DZL3307"/>
      <c r="DZN3307"/>
      <c r="DZP3307"/>
      <c r="DZR3307"/>
      <c r="DZT3307"/>
      <c r="DZV3307"/>
      <c r="DZX3307"/>
      <c r="DZZ3307"/>
      <c r="EAB3307"/>
      <c r="EAD3307"/>
      <c r="EAF3307"/>
      <c r="EAH3307"/>
      <c r="EAJ3307"/>
      <c r="EAL3307"/>
      <c r="EAN3307"/>
      <c r="EAP3307"/>
      <c r="EAR3307"/>
      <c r="EAT3307"/>
      <c r="EAV3307"/>
      <c r="EAX3307"/>
      <c r="EAZ3307"/>
      <c r="EBB3307"/>
      <c r="EBD3307"/>
      <c r="EBF3307"/>
      <c r="EBH3307"/>
      <c r="EBJ3307"/>
      <c r="EBL3307"/>
      <c r="EBN3307"/>
      <c r="EBP3307"/>
      <c r="EBR3307"/>
      <c r="EBT3307"/>
      <c r="EBV3307"/>
      <c r="EBX3307"/>
      <c r="EBZ3307"/>
      <c r="ECB3307"/>
      <c r="ECD3307"/>
      <c r="ECF3307"/>
      <c r="ECH3307"/>
      <c r="ECJ3307"/>
      <c r="ECL3307"/>
      <c r="ECN3307"/>
      <c r="ECP3307"/>
      <c r="ECR3307"/>
      <c r="ECT3307"/>
      <c r="ECV3307"/>
      <c r="ECX3307"/>
      <c r="ECZ3307"/>
      <c r="EDB3307"/>
      <c r="EDD3307"/>
      <c r="EDF3307"/>
      <c r="EDH3307"/>
      <c r="EDJ3307"/>
      <c r="EDL3307"/>
      <c r="EDN3307"/>
      <c r="EDP3307"/>
      <c r="EDR3307"/>
      <c r="EDT3307"/>
      <c r="EDV3307"/>
      <c r="EDX3307"/>
      <c r="EDZ3307"/>
      <c r="EEB3307"/>
      <c r="EED3307"/>
      <c r="EEF3307"/>
      <c r="EEH3307"/>
      <c r="EEJ3307"/>
      <c r="EEL3307"/>
      <c r="EEN3307"/>
      <c r="EEP3307"/>
      <c r="EER3307"/>
      <c r="EET3307"/>
      <c r="EEV3307"/>
      <c r="EEX3307"/>
      <c r="EEZ3307"/>
      <c r="EFB3307"/>
      <c r="EFD3307"/>
      <c r="EFF3307"/>
      <c r="EFH3307"/>
      <c r="EFJ3307"/>
      <c r="EFL3307"/>
      <c r="EFN3307"/>
      <c r="EFP3307"/>
      <c r="EFR3307"/>
      <c r="EFT3307"/>
      <c r="EFV3307"/>
      <c r="EFX3307"/>
      <c r="EFZ3307"/>
      <c r="EGB3307"/>
      <c r="EGD3307"/>
      <c r="EGF3307"/>
      <c r="EGH3307"/>
      <c r="EGJ3307"/>
      <c r="EGL3307"/>
      <c r="EGN3307"/>
      <c r="EGP3307"/>
      <c r="EGR3307"/>
      <c r="EGT3307"/>
      <c r="EGV3307"/>
      <c r="EGX3307"/>
      <c r="EGZ3307"/>
      <c r="EHB3307"/>
      <c r="EHD3307"/>
      <c r="EHF3307"/>
      <c r="EHH3307"/>
      <c r="EHJ3307"/>
      <c r="EHL3307"/>
      <c r="EHN3307"/>
      <c r="EHP3307"/>
      <c r="EHR3307"/>
      <c r="EHT3307"/>
      <c r="EHV3307"/>
      <c r="EHX3307"/>
      <c r="EHZ3307"/>
      <c r="EIB3307"/>
      <c r="EID3307"/>
      <c r="EIF3307"/>
      <c r="EIH3307"/>
      <c r="EIJ3307"/>
      <c r="EIL3307"/>
      <c r="EIN3307"/>
      <c r="EIP3307"/>
      <c r="EIR3307"/>
      <c r="EIT3307"/>
      <c r="EIV3307"/>
      <c r="EIX3307"/>
      <c r="EIZ3307"/>
      <c r="EJB3307"/>
      <c r="EJD3307"/>
      <c r="EJF3307"/>
      <c r="EJH3307"/>
      <c r="EJJ3307"/>
      <c r="EJL3307"/>
      <c r="EJN3307"/>
      <c r="EJP3307"/>
      <c r="EJR3307"/>
      <c r="EJT3307"/>
      <c r="EJV3307"/>
      <c r="EJX3307"/>
      <c r="EJZ3307"/>
      <c r="EKB3307"/>
      <c r="EKD3307"/>
      <c r="EKF3307"/>
      <c r="EKH3307"/>
      <c r="EKJ3307"/>
      <c r="EKL3307"/>
      <c r="EKN3307"/>
      <c r="EKP3307"/>
      <c r="EKR3307"/>
      <c r="EKT3307"/>
      <c r="EKV3307"/>
      <c r="EKX3307"/>
      <c r="EKZ3307"/>
      <c r="ELB3307"/>
      <c r="ELD3307"/>
      <c r="ELF3307"/>
      <c r="ELH3307"/>
      <c r="ELJ3307"/>
      <c r="ELL3307"/>
      <c r="ELN3307"/>
      <c r="ELP3307"/>
      <c r="ELR3307"/>
      <c r="ELT3307"/>
      <c r="ELV3307"/>
      <c r="ELX3307"/>
      <c r="ELZ3307"/>
      <c r="EMB3307"/>
      <c r="EMD3307"/>
      <c r="EMF3307"/>
      <c r="EMH3307"/>
      <c r="EMJ3307"/>
      <c r="EML3307"/>
      <c r="EMN3307"/>
      <c r="EMP3307"/>
      <c r="EMR3307"/>
      <c r="EMT3307"/>
      <c r="EMV3307"/>
      <c r="EMX3307"/>
      <c r="EMZ3307"/>
      <c r="ENB3307"/>
      <c r="END3307"/>
      <c r="ENF3307"/>
      <c r="ENH3307"/>
      <c r="ENJ3307"/>
      <c r="ENL3307"/>
      <c r="ENN3307"/>
      <c r="ENP3307"/>
      <c r="ENR3307"/>
      <c r="ENT3307"/>
      <c r="ENV3307"/>
      <c r="ENX3307"/>
      <c r="ENZ3307"/>
      <c r="EOB3307"/>
      <c r="EOD3307"/>
      <c r="EOF3307"/>
      <c r="EOH3307"/>
      <c r="EOJ3307"/>
      <c r="EOL3307"/>
      <c r="EON3307"/>
      <c r="EOP3307"/>
      <c r="EOR3307"/>
      <c r="EOT3307"/>
      <c r="EOV3307"/>
      <c r="EOX3307"/>
      <c r="EOZ3307"/>
      <c r="EPB3307"/>
      <c r="EPD3307"/>
      <c r="EPF3307"/>
      <c r="EPH3307"/>
      <c r="EPJ3307"/>
      <c r="EPL3307"/>
      <c r="EPN3307"/>
      <c r="EPP3307"/>
      <c r="EPR3307"/>
      <c r="EPT3307"/>
      <c r="EPV3307"/>
      <c r="EPX3307"/>
      <c r="EPZ3307"/>
      <c r="EQB3307"/>
      <c r="EQD3307"/>
      <c r="EQF3307"/>
      <c r="EQH3307"/>
      <c r="EQJ3307"/>
      <c r="EQL3307"/>
      <c r="EQN3307"/>
      <c r="EQP3307"/>
      <c r="EQR3307"/>
      <c r="EQT3307"/>
      <c r="EQV3307"/>
      <c r="EQX3307"/>
      <c r="EQZ3307"/>
      <c r="ERB3307"/>
      <c r="ERD3307"/>
      <c r="ERF3307"/>
      <c r="ERH3307"/>
      <c r="ERJ3307"/>
      <c r="ERL3307"/>
      <c r="ERN3307"/>
      <c r="ERP3307"/>
      <c r="ERR3307"/>
      <c r="ERT3307"/>
      <c r="ERV3307"/>
      <c r="ERX3307"/>
      <c r="ERZ3307"/>
      <c r="ESB3307"/>
      <c r="ESD3307"/>
      <c r="ESF3307"/>
      <c r="ESH3307"/>
      <c r="ESJ3307"/>
      <c r="ESL3307"/>
      <c r="ESN3307"/>
      <c r="ESP3307"/>
      <c r="ESR3307"/>
      <c r="EST3307"/>
      <c r="ESV3307"/>
      <c r="ESX3307"/>
      <c r="ESZ3307"/>
      <c r="ETB3307"/>
      <c r="ETD3307"/>
      <c r="ETF3307"/>
      <c r="ETH3307"/>
      <c r="ETJ3307"/>
      <c r="ETL3307"/>
      <c r="ETN3307"/>
      <c r="ETP3307"/>
      <c r="ETR3307"/>
      <c r="ETT3307"/>
      <c r="ETV3307"/>
      <c r="ETX3307"/>
      <c r="ETZ3307"/>
      <c r="EUB3307"/>
      <c r="EUD3307"/>
      <c r="EUF3307"/>
      <c r="EUH3307"/>
      <c r="EUJ3307"/>
      <c r="EUL3307"/>
      <c r="EUN3307"/>
      <c r="EUP3307"/>
      <c r="EUR3307"/>
      <c r="EUT3307"/>
      <c r="EUV3307"/>
      <c r="EUX3307"/>
      <c r="EUZ3307"/>
      <c r="EVB3307"/>
      <c r="EVD3307"/>
      <c r="EVF3307"/>
      <c r="EVH3307"/>
      <c r="EVJ3307"/>
      <c r="EVL3307"/>
      <c r="EVN3307"/>
      <c r="EVP3307"/>
      <c r="EVR3307"/>
      <c r="EVT3307"/>
      <c r="EVV3307"/>
      <c r="EVX3307"/>
      <c r="EVZ3307"/>
      <c r="EWB3307"/>
      <c r="EWD3307"/>
      <c r="EWF3307"/>
      <c r="EWH3307"/>
      <c r="EWJ3307"/>
      <c r="EWL3307"/>
      <c r="EWN3307"/>
      <c r="EWP3307"/>
      <c r="EWR3307"/>
      <c r="EWT3307"/>
      <c r="EWV3307"/>
      <c r="EWX3307"/>
      <c r="EWZ3307"/>
      <c r="EXB3307"/>
      <c r="EXD3307"/>
      <c r="EXF3307"/>
      <c r="EXH3307"/>
      <c r="EXJ3307"/>
      <c r="EXL3307"/>
      <c r="EXN3307"/>
      <c r="EXP3307"/>
      <c r="EXR3307"/>
      <c r="EXT3307"/>
      <c r="EXV3307"/>
      <c r="EXX3307"/>
      <c r="EXZ3307"/>
      <c r="EYB3307"/>
      <c r="EYD3307"/>
      <c r="EYF3307"/>
      <c r="EYH3307"/>
      <c r="EYJ3307"/>
      <c r="EYL3307"/>
      <c r="EYN3307"/>
      <c r="EYP3307"/>
      <c r="EYR3307"/>
      <c r="EYT3307"/>
      <c r="EYV3307"/>
      <c r="EYX3307"/>
      <c r="EYZ3307"/>
      <c r="EZB3307"/>
      <c r="EZD3307"/>
      <c r="EZF3307"/>
      <c r="EZH3307"/>
      <c r="EZJ3307"/>
      <c r="EZL3307"/>
      <c r="EZN3307"/>
      <c r="EZP3307"/>
      <c r="EZR3307"/>
      <c r="EZT3307"/>
      <c r="EZV3307"/>
      <c r="EZX3307"/>
      <c r="EZZ3307"/>
      <c r="FAB3307"/>
      <c r="FAD3307"/>
      <c r="FAF3307"/>
      <c r="FAH3307"/>
      <c r="FAJ3307"/>
      <c r="FAL3307"/>
      <c r="FAN3307"/>
      <c r="FAP3307"/>
      <c r="FAR3307"/>
      <c r="FAT3307"/>
      <c r="FAV3307"/>
      <c r="FAX3307"/>
      <c r="FAZ3307"/>
      <c r="FBB3307"/>
      <c r="FBD3307"/>
      <c r="FBF3307"/>
      <c r="FBH3307"/>
      <c r="FBJ3307"/>
      <c r="FBL3307"/>
      <c r="FBN3307"/>
      <c r="FBP3307"/>
      <c r="FBR3307"/>
      <c r="FBT3307"/>
      <c r="FBV3307"/>
      <c r="FBX3307"/>
      <c r="FBZ3307"/>
      <c r="FCB3307"/>
      <c r="FCD3307"/>
      <c r="FCF3307"/>
      <c r="FCH3307"/>
      <c r="FCJ3307"/>
      <c r="FCL3307"/>
      <c r="FCN3307"/>
      <c r="FCP3307"/>
      <c r="FCR3307"/>
      <c r="FCT3307"/>
      <c r="FCV3307"/>
      <c r="FCX3307"/>
      <c r="FCZ3307"/>
      <c r="FDB3307"/>
      <c r="FDD3307"/>
      <c r="FDF3307"/>
      <c r="FDH3307"/>
      <c r="FDJ3307"/>
      <c r="FDL3307"/>
      <c r="FDN3307"/>
      <c r="FDP3307"/>
      <c r="FDR3307"/>
      <c r="FDT3307"/>
      <c r="FDV3307"/>
      <c r="FDX3307"/>
      <c r="FDZ3307"/>
      <c r="FEB3307"/>
      <c r="FED3307"/>
      <c r="FEF3307"/>
      <c r="FEH3307"/>
      <c r="FEJ3307"/>
      <c r="FEL3307"/>
      <c r="FEN3307"/>
      <c r="FEP3307"/>
      <c r="FER3307"/>
      <c r="FET3307"/>
      <c r="FEV3307"/>
      <c r="FEX3307"/>
      <c r="FEZ3307"/>
      <c r="FFB3307"/>
      <c r="FFD3307"/>
      <c r="FFF3307"/>
      <c r="FFH3307"/>
      <c r="FFJ3307"/>
      <c r="FFL3307"/>
      <c r="FFN3307"/>
      <c r="FFP3307"/>
      <c r="FFR3307"/>
      <c r="FFT3307"/>
      <c r="FFV3307"/>
      <c r="FFX3307"/>
      <c r="FFZ3307"/>
      <c r="FGB3307"/>
      <c r="FGD3307"/>
      <c r="FGF3307"/>
      <c r="FGH3307"/>
      <c r="FGJ3307"/>
      <c r="FGL3307"/>
      <c r="FGN3307"/>
      <c r="FGP3307"/>
      <c r="FGR3307"/>
      <c r="FGT3307"/>
      <c r="FGV3307"/>
      <c r="FGX3307"/>
      <c r="FGZ3307"/>
      <c r="FHB3307"/>
      <c r="FHD3307"/>
      <c r="FHF3307"/>
      <c r="FHH3307"/>
      <c r="FHJ3307"/>
      <c r="FHL3307"/>
      <c r="FHN3307"/>
      <c r="FHP3307"/>
      <c r="FHR3307"/>
      <c r="FHT3307"/>
      <c r="FHV3307"/>
      <c r="FHX3307"/>
      <c r="FHZ3307"/>
      <c r="FIB3307"/>
      <c r="FID3307"/>
      <c r="FIF3307"/>
      <c r="FIH3307"/>
      <c r="FIJ3307"/>
      <c r="FIL3307"/>
      <c r="FIN3307"/>
      <c r="FIP3307"/>
      <c r="FIR3307"/>
      <c r="FIT3307"/>
      <c r="FIV3307"/>
      <c r="FIX3307"/>
      <c r="FIZ3307"/>
      <c r="FJB3307"/>
      <c r="FJD3307"/>
      <c r="FJF3307"/>
      <c r="FJH3307"/>
      <c r="FJJ3307"/>
      <c r="FJL3307"/>
      <c r="FJN3307"/>
      <c r="FJP3307"/>
      <c r="FJR3307"/>
      <c r="FJT3307"/>
      <c r="FJV3307"/>
      <c r="FJX3307"/>
      <c r="FJZ3307"/>
      <c r="FKB3307"/>
      <c r="FKD3307"/>
      <c r="FKF3307"/>
      <c r="FKH3307"/>
      <c r="FKJ3307"/>
      <c r="FKL3307"/>
      <c r="FKN3307"/>
      <c r="FKP3307"/>
      <c r="FKR3307"/>
      <c r="FKT3307"/>
      <c r="FKV3307"/>
      <c r="FKX3307"/>
      <c r="FKZ3307"/>
      <c r="FLB3307"/>
      <c r="FLD3307"/>
      <c r="FLF3307"/>
      <c r="FLH3307"/>
      <c r="FLJ3307"/>
      <c r="FLL3307"/>
      <c r="FLN3307"/>
      <c r="FLP3307"/>
      <c r="FLR3307"/>
      <c r="FLT3307"/>
      <c r="FLV3307"/>
      <c r="FLX3307"/>
      <c r="FLZ3307"/>
      <c r="FMB3307"/>
      <c r="FMD3307"/>
      <c r="FMF3307"/>
      <c r="FMH3307"/>
      <c r="FMJ3307"/>
      <c r="FML3307"/>
      <c r="FMN3307"/>
      <c r="FMP3307"/>
      <c r="FMR3307"/>
      <c r="FMT3307"/>
      <c r="FMV3307"/>
      <c r="FMX3307"/>
      <c r="FMZ3307"/>
      <c r="FNB3307"/>
      <c r="FND3307"/>
      <c r="FNF3307"/>
      <c r="FNH3307"/>
      <c r="FNJ3307"/>
      <c r="FNL3307"/>
      <c r="FNN3307"/>
      <c r="FNP3307"/>
      <c r="FNR3307"/>
      <c r="FNT3307"/>
      <c r="FNV3307"/>
      <c r="FNX3307"/>
      <c r="FNZ3307"/>
      <c r="FOB3307"/>
      <c r="FOD3307"/>
      <c r="FOF3307"/>
      <c r="FOH3307"/>
      <c r="FOJ3307"/>
      <c r="FOL3307"/>
      <c r="FON3307"/>
      <c r="FOP3307"/>
      <c r="FOR3307"/>
      <c r="FOT3307"/>
      <c r="FOV3307"/>
      <c r="FOX3307"/>
      <c r="FOZ3307"/>
      <c r="FPB3307"/>
      <c r="FPD3307"/>
      <c r="FPF3307"/>
      <c r="FPH3307"/>
      <c r="FPJ3307"/>
      <c r="FPL3307"/>
      <c r="FPN3307"/>
      <c r="FPP3307"/>
      <c r="FPR3307"/>
      <c r="FPT3307"/>
      <c r="FPV3307"/>
      <c r="FPX3307"/>
      <c r="FPZ3307"/>
      <c r="FQB3307"/>
      <c r="FQD3307"/>
      <c r="FQF3307"/>
      <c r="FQH3307"/>
      <c r="FQJ3307"/>
      <c r="FQL3307"/>
      <c r="FQN3307"/>
      <c r="FQP3307"/>
      <c r="FQR3307"/>
      <c r="FQT3307"/>
      <c r="FQV3307"/>
      <c r="FQX3307"/>
      <c r="FQZ3307"/>
      <c r="FRB3307"/>
      <c r="FRD3307"/>
      <c r="FRF3307"/>
      <c r="FRH3307"/>
      <c r="FRJ3307"/>
      <c r="FRL3307"/>
      <c r="FRN3307"/>
      <c r="FRP3307"/>
      <c r="FRR3307"/>
      <c r="FRT3307"/>
      <c r="FRV3307"/>
      <c r="FRX3307"/>
      <c r="FRZ3307"/>
      <c r="FSB3307"/>
      <c r="FSD3307"/>
      <c r="FSF3307"/>
      <c r="FSH3307"/>
      <c r="FSJ3307"/>
      <c r="FSL3307"/>
      <c r="FSN3307"/>
      <c r="FSP3307"/>
      <c r="FSR3307"/>
      <c r="FST3307"/>
      <c r="FSV3307"/>
      <c r="FSX3307"/>
      <c r="FSZ3307"/>
      <c r="FTB3307"/>
      <c r="FTD3307"/>
      <c r="FTF3307"/>
      <c r="FTH3307"/>
      <c r="FTJ3307"/>
      <c r="FTL3307"/>
      <c r="FTN3307"/>
      <c r="FTP3307"/>
      <c r="FTR3307"/>
      <c r="FTT3307"/>
      <c r="FTV3307"/>
      <c r="FTX3307"/>
      <c r="FTZ3307"/>
      <c r="FUB3307"/>
      <c r="FUD3307"/>
      <c r="FUF3307"/>
      <c r="FUH3307"/>
      <c r="FUJ3307"/>
      <c r="FUL3307"/>
      <c r="FUN3307"/>
      <c r="FUP3307"/>
      <c r="FUR3307"/>
      <c r="FUT3307"/>
      <c r="FUV3307"/>
      <c r="FUX3307"/>
      <c r="FUZ3307"/>
      <c r="FVB3307"/>
      <c r="FVD3307"/>
      <c r="FVF3307"/>
      <c r="FVH3307"/>
      <c r="FVJ3307"/>
      <c r="FVL3307"/>
      <c r="FVN3307"/>
      <c r="FVP3307"/>
      <c r="FVR3307"/>
      <c r="FVT3307"/>
      <c r="FVV3307"/>
      <c r="FVX3307"/>
      <c r="FVZ3307"/>
      <c r="FWB3307"/>
      <c r="FWD3307"/>
      <c r="FWF3307"/>
      <c r="FWH3307"/>
      <c r="FWJ3307"/>
      <c r="FWL3307"/>
      <c r="FWN3307"/>
      <c r="FWP3307"/>
      <c r="FWR3307"/>
      <c r="FWT3307"/>
      <c r="FWV3307"/>
      <c r="FWX3307"/>
      <c r="FWZ3307"/>
      <c r="FXB3307"/>
      <c r="FXD3307"/>
      <c r="FXF3307"/>
      <c r="FXH3307"/>
      <c r="FXJ3307"/>
      <c r="FXL3307"/>
      <c r="FXN3307"/>
      <c r="FXP3307"/>
      <c r="FXR3307"/>
      <c r="FXT3307"/>
      <c r="FXV3307"/>
      <c r="FXX3307"/>
      <c r="FXZ3307"/>
      <c r="FYB3307"/>
      <c r="FYD3307"/>
      <c r="FYF3307"/>
      <c r="FYH3307"/>
      <c r="FYJ3307"/>
      <c r="FYL3307"/>
      <c r="FYN3307"/>
      <c r="FYP3307"/>
      <c r="FYR3307"/>
      <c r="FYT3307"/>
      <c r="FYV3307"/>
      <c r="FYX3307"/>
      <c r="FYZ3307"/>
      <c r="FZB3307"/>
      <c r="FZD3307"/>
      <c r="FZF3307"/>
      <c r="FZH3307"/>
      <c r="FZJ3307"/>
      <c r="FZL3307"/>
      <c r="FZN3307"/>
      <c r="FZP3307"/>
      <c r="FZR3307"/>
      <c r="FZT3307"/>
      <c r="FZV3307"/>
      <c r="FZX3307"/>
      <c r="FZZ3307"/>
      <c r="GAB3307"/>
      <c r="GAD3307"/>
      <c r="GAF3307"/>
      <c r="GAH3307"/>
      <c r="GAJ3307"/>
      <c r="GAL3307"/>
      <c r="GAN3307"/>
      <c r="GAP3307"/>
      <c r="GAR3307"/>
      <c r="GAT3307"/>
      <c r="GAV3307"/>
      <c r="GAX3307"/>
      <c r="GAZ3307"/>
      <c r="GBB3307"/>
      <c r="GBD3307"/>
      <c r="GBF3307"/>
      <c r="GBH3307"/>
      <c r="GBJ3307"/>
      <c r="GBL3307"/>
      <c r="GBN3307"/>
      <c r="GBP3307"/>
      <c r="GBR3307"/>
      <c r="GBT3307"/>
      <c r="GBV3307"/>
      <c r="GBX3307"/>
      <c r="GBZ3307"/>
      <c r="GCB3307"/>
      <c r="GCD3307"/>
      <c r="GCF3307"/>
      <c r="GCH3307"/>
      <c r="GCJ3307"/>
      <c r="GCL3307"/>
      <c r="GCN3307"/>
      <c r="GCP3307"/>
      <c r="GCR3307"/>
      <c r="GCT3307"/>
      <c r="GCV3307"/>
      <c r="GCX3307"/>
      <c r="GCZ3307"/>
      <c r="GDB3307"/>
      <c r="GDD3307"/>
      <c r="GDF3307"/>
      <c r="GDH3307"/>
      <c r="GDJ3307"/>
      <c r="GDL3307"/>
      <c r="GDN3307"/>
      <c r="GDP3307"/>
      <c r="GDR3307"/>
      <c r="GDT3307"/>
      <c r="GDV3307"/>
      <c r="GDX3307"/>
      <c r="GDZ3307"/>
      <c r="GEB3307"/>
      <c r="GED3307"/>
      <c r="GEF3307"/>
      <c r="GEH3307"/>
      <c r="GEJ3307"/>
      <c r="GEL3307"/>
      <c r="GEN3307"/>
      <c r="GEP3307"/>
      <c r="GER3307"/>
      <c r="GET3307"/>
      <c r="GEV3307"/>
      <c r="GEX3307"/>
      <c r="GEZ3307"/>
      <c r="GFB3307"/>
      <c r="GFD3307"/>
      <c r="GFF3307"/>
      <c r="GFH3307"/>
      <c r="GFJ3307"/>
      <c r="GFL3307"/>
      <c r="GFN3307"/>
      <c r="GFP3307"/>
      <c r="GFR3307"/>
      <c r="GFT3307"/>
      <c r="GFV3307"/>
      <c r="GFX3307"/>
      <c r="GFZ3307"/>
      <c r="GGB3307"/>
      <c r="GGD3307"/>
      <c r="GGF3307"/>
      <c r="GGH3307"/>
      <c r="GGJ3307"/>
      <c r="GGL3307"/>
      <c r="GGN3307"/>
      <c r="GGP3307"/>
      <c r="GGR3307"/>
      <c r="GGT3307"/>
      <c r="GGV3307"/>
      <c r="GGX3307"/>
      <c r="GGZ3307"/>
      <c r="GHB3307"/>
      <c r="GHD3307"/>
      <c r="GHF3307"/>
      <c r="GHH3307"/>
      <c r="GHJ3307"/>
      <c r="GHL3307"/>
      <c r="GHN3307"/>
      <c r="GHP3307"/>
      <c r="GHR3307"/>
      <c r="GHT3307"/>
      <c r="GHV3307"/>
      <c r="GHX3307"/>
      <c r="GHZ3307"/>
      <c r="GIB3307"/>
      <c r="GID3307"/>
      <c r="GIF3307"/>
      <c r="GIH3307"/>
      <c r="GIJ3307"/>
      <c r="GIL3307"/>
      <c r="GIN3307"/>
      <c r="GIP3307"/>
      <c r="GIR3307"/>
      <c r="GIT3307"/>
      <c r="GIV3307"/>
      <c r="GIX3307"/>
      <c r="GIZ3307"/>
      <c r="GJB3307"/>
      <c r="GJD3307"/>
      <c r="GJF3307"/>
      <c r="GJH3307"/>
      <c r="GJJ3307"/>
      <c r="GJL3307"/>
      <c r="GJN3307"/>
      <c r="GJP3307"/>
      <c r="GJR3307"/>
      <c r="GJT3307"/>
      <c r="GJV3307"/>
      <c r="GJX3307"/>
      <c r="GJZ3307"/>
      <c r="GKB3307"/>
      <c r="GKD3307"/>
      <c r="GKF3307"/>
      <c r="GKH3307"/>
      <c r="GKJ3307"/>
      <c r="GKL3307"/>
      <c r="GKN3307"/>
      <c r="GKP3307"/>
      <c r="GKR3307"/>
      <c r="GKT3307"/>
      <c r="GKV3307"/>
      <c r="GKX3307"/>
      <c r="GKZ3307"/>
      <c r="GLB3307"/>
      <c r="GLD3307"/>
      <c r="GLF3307"/>
      <c r="GLH3307"/>
      <c r="GLJ3307"/>
      <c r="GLL3307"/>
      <c r="GLN3307"/>
      <c r="GLP3307"/>
      <c r="GLR3307"/>
      <c r="GLT3307"/>
      <c r="GLV3307"/>
      <c r="GLX3307"/>
      <c r="GLZ3307"/>
      <c r="GMB3307"/>
      <c r="GMD3307"/>
      <c r="GMF3307"/>
      <c r="GMH3307"/>
      <c r="GMJ3307"/>
      <c r="GML3307"/>
      <c r="GMN3307"/>
      <c r="GMP3307"/>
      <c r="GMR3307"/>
      <c r="GMT3307"/>
      <c r="GMV3307"/>
      <c r="GMX3307"/>
      <c r="GMZ3307"/>
      <c r="GNB3307"/>
      <c r="GND3307"/>
      <c r="GNF3307"/>
      <c r="GNH3307"/>
      <c r="GNJ3307"/>
      <c r="GNL3307"/>
      <c r="GNN3307"/>
      <c r="GNP3307"/>
      <c r="GNR3307"/>
      <c r="GNT3307"/>
      <c r="GNV3307"/>
      <c r="GNX3307"/>
      <c r="GNZ3307"/>
      <c r="GOB3307"/>
      <c r="GOD3307"/>
      <c r="GOF3307"/>
      <c r="GOH3307"/>
      <c r="GOJ3307"/>
      <c r="GOL3307"/>
      <c r="GON3307"/>
      <c r="GOP3307"/>
      <c r="GOR3307"/>
      <c r="GOT3307"/>
      <c r="GOV3307"/>
      <c r="GOX3307"/>
      <c r="GOZ3307"/>
      <c r="GPB3307"/>
      <c r="GPD3307"/>
      <c r="GPF3307"/>
      <c r="GPH3307"/>
      <c r="GPJ3307"/>
      <c r="GPL3307"/>
      <c r="GPN3307"/>
      <c r="GPP3307"/>
      <c r="GPR3307"/>
      <c r="GPT3307"/>
      <c r="GPV3307"/>
      <c r="GPX3307"/>
      <c r="GPZ3307"/>
      <c r="GQB3307"/>
      <c r="GQD3307"/>
      <c r="GQF3307"/>
      <c r="GQH3307"/>
      <c r="GQJ3307"/>
      <c r="GQL3307"/>
      <c r="GQN3307"/>
      <c r="GQP3307"/>
      <c r="GQR3307"/>
      <c r="GQT3307"/>
      <c r="GQV3307"/>
      <c r="GQX3307"/>
      <c r="GQZ3307"/>
      <c r="GRB3307"/>
      <c r="GRD3307"/>
      <c r="GRF3307"/>
      <c r="GRH3307"/>
      <c r="GRJ3307"/>
      <c r="GRL3307"/>
      <c r="GRN3307"/>
      <c r="GRP3307"/>
      <c r="GRR3307"/>
      <c r="GRT3307"/>
      <c r="GRV3307"/>
      <c r="GRX3307"/>
      <c r="GRZ3307"/>
      <c r="GSB3307"/>
      <c r="GSD3307"/>
      <c r="GSF3307"/>
      <c r="GSH3307"/>
      <c r="GSJ3307"/>
      <c r="GSL3307"/>
      <c r="GSN3307"/>
      <c r="GSP3307"/>
      <c r="GSR3307"/>
      <c r="GST3307"/>
      <c r="GSV3307"/>
      <c r="GSX3307"/>
      <c r="GSZ3307"/>
      <c r="GTB3307"/>
      <c r="GTD3307"/>
      <c r="GTF3307"/>
      <c r="GTH3307"/>
      <c r="GTJ3307"/>
      <c r="GTL3307"/>
      <c r="GTN3307"/>
      <c r="GTP3307"/>
      <c r="GTR3307"/>
      <c r="GTT3307"/>
      <c r="GTV3307"/>
      <c r="GTX3307"/>
      <c r="GTZ3307"/>
      <c r="GUB3307"/>
      <c r="GUD3307"/>
      <c r="GUF3307"/>
      <c r="GUH3307"/>
      <c r="GUJ3307"/>
      <c r="GUL3307"/>
      <c r="GUN3307"/>
      <c r="GUP3307"/>
      <c r="GUR3307"/>
      <c r="GUT3307"/>
      <c r="GUV3307"/>
      <c r="GUX3307"/>
      <c r="GUZ3307"/>
      <c r="GVB3307"/>
      <c r="GVD3307"/>
      <c r="GVF3307"/>
      <c r="GVH3307"/>
      <c r="GVJ3307"/>
      <c r="GVL3307"/>
      <c r="GVN3307"/>
      <c r="GVP3307"/>
      <c r="GVR3307"/>
      <c r="GVT3307"/>
      <c r="GVV3307"/>
      <c r="GVX3307"/>
      <c r="GVZ3307"/>
      <c r="GWB3307"/>
      <c r="GWD3307"/>
      <c r="GWF3307"/>
      <c r="GWH3307"/>
      <c r="GWJ3307"/>
      <c r="GWL3307"/>
      <c r="GWN3307"/>
      <c r="GWP3307"/>
      <c r="GWR3307"/>
      <c r="GWT3307"/>
      <c r="GWV3307"/>
      <c r="GWX3307"/>
      <c r="GWZ3307"/>
      <c r="GXB3307"/>
      <c r="GXD3307"/>
      <c r="GXF3307"/>
      <c r="GXH3307"/>
      <c r="GXJ3307"/>
      <c r="GXL3307"/>
      <c r="GXN3307"/>
      <c r="GXP3307"/>
      <c r="GXR3307"/>
      <c r="GXT3307"/>
      <c r="GXV3307"/>
      <c r="GXX3307"/>
      <c r="GXZ3307"/>
      <c r="GYB3307"/>
      <c r="GYD3307"/>
      <c r="GYF3307"/>
      <c r="GYH3307"/>
      <c r="GYJ3307"/>
      <c r="GYL3307"/>
      <c r="GYN3307"/>
      <c r="GYP3307"/>
      <c r="GYR3307"/>
      <c r="GYT3307"/>
      <c r="GYV3307"/>
      <c r="GYX3307"/>
      <c r="GYZ3307"/>
      <c r="GZB3307"/>
      <c r="GZD3307"/>
      <c r="GZF3307"/>
      <c r="GZH3307"/>
      <c r="GZJ3307"/>
      <c r="GZL3307"/>
      <c r="GZN3307"/>
      <c r="GZP3307"/>
      <c r="GZR3307"/>
      <c r="GZT3307"/>
      <c r="GZV3307"/>
      <c r="GZX3307"/>
      <c r="GZZ3307"/>
      <c r="HAB3307"/>
      <c r="HAD3307"/>
      <c r="HAF3307"/>
      <c r="HAH3307"/>
      <c r="HAJ3307"/>
      <c r="HAL3307"/>
      <c r="HAN3307"/>
      <c r="HAP3307"/>
      <c r="HAR3307"/>
      <c r="HAT3307"/>
      <c r="HAV3307"/>
      <c r="HAX3307"/>
      <c r="HAZ3307"/>
      <c r="HBB3307"/>
      <c r="HBD3307"/>
      <c r="HBF3307"/>
      <c r="HBH3307"/>
      <c r="HBJ3307"/>
      <c r="HBL3307"/>
      <c r="HBN3307"/>
      <c r="HBP3307"/>
      <c r="HBR3307"/>
      <c r="HBT3307"/>
      <c r="HBV3307"/>
      <c r="HBX3307"/>
      <c r="HBZ3307"/>
      <c r="HCB3307"/>
      <c r="HCD3307"/>
      <c r="HCF3307"/>
      <c r="HCH3307"/>
      <c r="HCJ3307"/>
      <c r="HCL3307"/>
      <c r="HCN3307"/>
      <c r="HCP3307"/>
      <c r="HCR3307"/>
      <c r="HCT3307"/>
      <c r="HCV3307"/>
      <c r="HCX3307"/>
      <c r="HCZ3307"/>
      <c r="HDB3307"/>
      <c r="HDD3307"/>
      <c r="HDF3307"/>
      <c r="HDH3307"/>
      <c r="HDJ3307"/>
      <c r="HDL3307"/>
      <c r="HDN3307"/>
      <c r="HDP3307"/>
      <c r="HDR3307"/>
      <c r="HDT3307"/>
      <c r="HDV3307"/>
      <c r="HDX3307"/>
      <c r="HDZ3307"/>
      <c r="HEB3307"/>
      <c r="HED3307"/>
      <c r="HEF3307"/>
      <c r="HEH3307"/>
      <c r="HEJ3307"/>
      <c r="HEL3307"/>
      <c r="HEN3307"/>
      <c r="HEP3307"/>
      <c r="HER3307"/>
      <c r="HET3307"/>
      <c r="HEV3307"/>
      <c r="HEX3307"/>
      <c r="HEZ3307"/>
      <c r="HFB3307"/>
      <c r="HFD3307"/>
      <c r="HFF3307"/>
      <c r="HFH3307"/>
      <c r="HFJ3307"/>
      <c r="HFL3307"/>
      <c r="HFN3307"/>
      <c r="HFP3307"/>
      <c r="HFR3307"/>
      <c r="HFT3307"/>
      <c r="HFV3307"/>
      <c r="HFX3307"/>
      <c r="HFZ3307"/>
      <c r="HGB3307"/>
      <c r="HGD3307"/>
      <c r="HGF3307"/>
      <c r="HGH3307"/>
      <c r="HGJ3307"/>
      <c r="HGL3307"/>
      <c r="HGN3307"/>
      <c r="HGP3307"/>
      <c r="HGR3307"/>
      <c r="HGT3307"/>
      <c r="HGV3307"/>
      <c r="HGX3307"/>
      <c r="HGZ3307"/>
      <c r="HHB3307"/>
      <c r="HHD3307"/>
      <c r="HHF3307"/>
      <c r="HHH3307"/>
      <c r="HHJ3307"/>
      <c r="HHL3307"/>
      <c r="HHN3307"/>
      <c r="HHP3307"/>
      <c r="HHR3307"/>
      <c r="HHT3307"/>
      <c r="HHV3307"/>
      <c r="HHX3307"/>
      <c r="HHZ3307"/>
      <c r="HIB3307"/>
      <c r="HID3307"/>
      <c r="HIF3307"/>
      <c r="HIH3307"/>
      <c r="HIJ3307"/>
      <c r="HIL3307"/>
      <c r="HIN3307"/>
      <c r="HIP3307"/>
      <c r="HIR3307"/>
      <c r="HIT3307"/>
      <c r="HIV3307"/>
      <c r="HIX3307"/>
      <c r="HIZ3307"/>
      <c r="HJB3307"/>
      <c r="HJD3307"/>
      <c r="HJF3307"/>
      <c r="HJH3307"/>
      <c r="HJJ3307"/>
      <c r="HJL3307"/>
      <c r="HJN3307"/>
      <c r="HJP3307"/>
      <c r="HJR3307"/>
      <c r="HJT3307"/>
      <c r="HJV3307"/>
      <c r="HJX3307"/>
      <c r="HJZ3307"/>
      <c r="HKB3307"/>
      <c r="HKD3307"/>
      <c r="HKF3307"/>
      <c r="HKH3307"/>
      <c r="HKJ3307"/>
      <c r="HKL3307"/>
      <c r="HKN3307"/>
      <c r="HKP3307"/>
      <c r="HKR3307"/>
      <c r="HKT3307"/>
      <c r="HKV3307"/>
      <c r="HKX3307"/>
      <c r="HKZ3307"/>
      <c r="HLB3307"/>
      <c r="HLD3307"/>
      <c r="HLF3307"/>
      <c r="HLH3307"/>
      <c r="HLJ3307"/>
      <c r="HLL3307"/>
      <c r="HLN3307"/>
      <c r="HLP3307"/>
      <c r="HLR3307"/>
      <c r="HLT3307"/>
      <c r="HLV3307"/>
      <c r="HLX3307"/>
      <c r="HLZ3307"/>
      <c r="HMB3307"/>
      <c r="HMD3307"/>
      <c r="HMF3307"/>
      <c r="HMH3307"/>
      <c r="HMJ3307"/>
      <c r="HML3307"/>
      <c r="HMN3307"/>
      <c r="HMP3307"/>
      <c r="HMR3307"/>
      <c r="HMT3307"/>
      <c r="HMV3307"/>
      <c r="HMX3307"/>
      <c r="HMZ3307"/>
      <c r="HNB3307"/>
      <c r="HND3307"/>
      <c r="HNF3307"/>
      <c r="HNH3307"/>
      <c r="HNJ3307"/>
      <c r="HNL3307"/>
      <c r="HNN3307"/>
      <c r="HNP3307"/>
      <c r="HNR3307"/>
      <c r="HNT3307"/>
      <c r="HNV3307"/>
      <c r="HNX3307"/>
      <c r="HNZ3307"/>
      <c r="HOB3307"/>
      <c r="HOD3307"/>
      <c r="HOF3307"/>
      <c r="HOH3307"/>
      <c r="HOJ3307"/>
      <c r="HOL3307"/>
      <c r="HON3307"/>
      <c r="HOP3307"/>
      <c r="HOR3307"/>
      <c r="HOT3307"/>
      <c r="HOV3307"/>
      <c r="HOX3307"/>
      <c r="HOZ3307"/>
      <c r="HPB3307"/>
      <c r="HPD3307"/>
      <c r="HPF3307"/>
      <c r="HPH3307"/>
      <c r="HPJ3307"/>
      <c r="HPL3307"/>
      <c r="HPN3307"/>
      <c r="HPP3307"/>
      <c r="HPR3307"/>
      <c r="HPT3307"/>
      <c r="HPV3307"/>
      <c r="HPX3307"/>
      <c r="HPZ3307"/>
      <c r="HQB3307"/>
      <c r="HQD3307"/>
      <c r="HQF3307"/>
      <c r="HQH3307"/>
      <c r="HQJ3307"/>
      <c r="HQL3307"/>
      <c r="HQN3307"/>
      <c r="HQP3307"/>
      <c r="HQR3307"/>
      <c r="HQT3307"/>
      <c r="HQV3307"/>
      <c r="HQX3307"/>
      <c r="HQZ3307"/>
      <c r="HRB3307"/>
      <c r="HRD3307"/>
      <c r="HRF3307"/>
      <c r="HRH3307"/>
      <c r="HRJ3307"/>
      <c r="HRL3307"/>
      <c r="HRN3307"/>
      <c r="HRP3307"/>
      <c r="HRR3307"/>
      <c r="HRT3307"/>
      <c r="HRV3307"/>
      <c r="HRX3307"/>
      <c r="HRZ3307"/>
      <c r="HSB3307"/>
      <c r="HSD3307"/>
      <c r="HSF3307"/>
      <c r="HSH3307"/>
      <c r="HSJ3307"/>
      <c r="HSL3307"/>
      <c r="HSN3307"/>
      <c r="HSP3307"/>
      <c r="HSR3307"/>
      <c r="HST3307"/>
      <c r="HSV3307"/>
      <c r="HSX3307"/>
      <c r="HSZ3307"/>
      <c r="HTB3307"/>
      <c r="HTD3307"/>
      <c r="HTF3307"/>
      <c r="HTH3307"/>
      <c r="HTJ3307"/>
      <c r="HTL3307"/>
      <c r="HTN3307"/>
      <c r="HTP3307"/>
      <c r="HTR3307"/>
      <c r="HTT3307"/>
      <c r="HTV3307"/>
      <c r="HTX3307"/>
      <c r="HTZ3307"/>
      <c r="HUB3307"/>
      <c r="HUD3307"/>
      <c r="HUF3307"/>
      <c r="HUH3307"/>
      <c r="HUJ3307"/>
      <c r="HUL3307"/>
      <c r="HUN3307"/>
      <c r="HUP3307"/>
      <c r="HUR3307"/>
      <c r="HUT3307"/>
      <c r="HUV3307"/>
      <c r="HUX3307"/>
      <c r="HUZ3307"/>
      <c r="HVB3307"/>
      <c r="HVD3307"/>
      <c r="HVF3307"/>
      <c r="HVH3307"/>
      <c r="HVJ3307"/>
      <c r="HVL3307"/>
      <c r="HVN3307"/>
      <c r="HVP3307"/>
      <c r="HVR3307"/>
      <c r="HVT3307"/>
      <c r="HVV3307"/>
      <c r="HVX3307"/>
      <c r="HVZ3307"/>
      <c r="HWB3307"/>
      <c r="HWD3307"/>
      <c r="HWF3307"/>
      <c r="HWH3307"/>
      <c r="HWJ3307"/>
      <c r="HWL3307"/>
      <c r="HWN3307"/>
      <c r="HWP3307"/>
      <c r="HWR3307"/>
      <c r="HWT3307"/>
      <c r="HWV3307"/>
      <c r="HWX3307"/>
      <c r="HWZ3307"/>
      <c r="HXB3307"/>
      <c r="HXD3307"/>
      <c r="HXF3307"/>
      <c r="HXH3307"/>
      <c r="HXJ3307"/>
      <c r="HXL3307"/>
      <c r="HXN3307"/>
      <c r="HXP3307"/>
      <c r="HXR3307"/>
      <c r="HXT3307"/>
      <c r="HXV3307"/>
      <c r="HXX3307"/>
      <c r="HXZ3307"/>
      <c r="HYB3307"/>
      <c r="HYD3307"/>
      <c r="HYF3307"/>
      <c r="HYH3307"/>
      <c r="HYJ3307"/>
      <c r="HYL3307"/>
      <c r="HYN3307"/>
      <c r="HYP3307"/>
      <c r="HYR3307"/>
      <c r="HYT3307"/>
      <c r="HYV3307"/>
      <c r="HYX3307"/>
      <c r="HYZ3307"/>
      <c r="HZB3307"/>
      <c r="HZD3307"/>
      <c r="HZF3307"/>
      <c r="HZH3307"/>
      <c r="HZJ3307"/>
      <c r="HZL3307"/>
      <c r="HZN3307"/>
      <c r="HZP3307"/>
      <c r="HZR3307"/>
      <c r="HZT3307"/>
      <c r="HZV3307"/>
      <c r="HZX3307"/>
      <c r="HZZ3307"/>
      <c r="IAB3307"/>
      <c r="IAD3307"/>
      <c r="IAF3307"/>
      <c r="IAH3307"/>
      <c r="IAJ3307"/>
      <c r="IAL3307"/>
      <c r="IAN3307"/>
      <c r="IAP3307"/>
      <c r="IAR3307"/>
      <c r="IAT3307"/>
      <c r="IAV3307"/>
      <c r="IAX3307"/>
      <c r="IAZ3307"/>
      <c r="IBB3307"/>
      <c r="IBD3307"/>
      <c r="IBF3307"/>
      <c r="IBH3307"/>
      <c r="IBJ3307"/>
      <c r="IBL3307"/>
      <c r="IBN3307"/>
      <c r="IBP3307"/>
      <c r="IBR3307"/>
      <c r="IBT3307"/>
      <c r="IBV3307"/>
      <c r="IBX3307"/>
      <c r="IBZ3307"/>
      <c r="ICB3307"/>
      <c r="ICD3307"/>
      <c r="ICF3307"/>
      <c r="ICH3307"/>
      <c r="ICJ3307"/>
      <c r="ICL3307"/>
      <c r="ICN3307"/>
      <c r="ICP3307"/>
      <c r="ICR3307"/>
      <c r="ICT3307"/>
      <c r="ICV3307"/>
      <c r="ICX3307"/>
      <c r="ICZ3307"/>
      <c r="IDB3307"/>
      <c r="IDD3307"/>
      <c r="IDF3307"/>
      <c r="IDH3307"/>
      <c r="IDJ3307"/>
      <c r="IDL3307"/>
      <c r="IDN3307"/>
      <c r="IDP3307"/>
      <c r="IDR3307"/>
      <c r="IDT3307"/>
      <c r="IDV3307"/>
      <c r="IDX3307"/>
      <c r="IDZ3307"/>
      <c r="IEB3307"/>
      <c r="IED3307"/>
      <c r="IEF3307"/>
      <c r="IEH3307"/>
      <c r="IEJ3307"/>
      <c r="IEL3307"/>
      <c r="IEN3307"/>
      <c r="IEP3307"/>
      <c r="IER3307"/>
      <c r="IET3307"/>
      <c r="IEV3307"/>
      <c r="IEX3307"/>
      <c r="IEZ3307"/>
      <c r="IFB3307"/>
      <c r="IFD3307"/>
      <c r="IFF3307"/>
      <c r="IFH3307"/>
      <c r="IFJ3307"/>
      <c r="IFL3307"/>
      <c r="IFN3307"/>
      <c r="IFP3307"/>
      <c r="IFR3307"/>
      <c r="IFT3307"/>
      <c r="IFV3307"/>
      <c r="IFX3307"/>
      <c r="IFZ3307"/>
      <c r="IGB3307"/>
      <c r="IGD3307"/>
      <c r="IGF3307"/>
      <c r="IGH3307"/>
      <c r="IGJ3307"/>
      <c r="IGL3307"/>
      <c r="IGN3307"/>
      <c r="IGP3307"/>
      <c r="IGR3307"/>
      <c r="IGT3307"/>
      <c r="IGV3307"/>
      <c r="IGX3307"/>
      <c r="IGZ3307"/>
      <c r="IHB3307"/>
      <c r="IHD3307"/>
      <c r="IHF3307"/>
      <c r="IHH3307"/>
      <c r="IHJ3307"/>
      <c r="IHL3307"/>
      <c r="IHN3307"/>
      <c r="IHP3307"/>
      <c r="IHR3307"/>
      <c r="IHT3307"/>
      <c r="IHV3307"/>
      <c r="IHX3307"/>
      <c r="IHZ3307"/>
      <c r="IIB3307"/>
      <c r="IID3307"/>
      <c r="IIF3307"/>
      <c r="IIH3307"/>
      <c r="IIJ3307"/>
      <c r="IIL3307"/>
      <c r="IIN3307"/>
      <c r="IIP3307"/>
      <c r="IIR3307"/>
      <c r="IIT3307"/>
      <c r="IIV3307"/>
      <c r="IIX3307"/>
      <c r="IIZ3307"/>
      <c r="IJB3307"/>
      <c r="IJD3307"/>
      <c r="IJF3307"/>
      <c r="IJH3307"/>
      <c r="IJJ3307"/>
      <c r="IJL3307"/>
      <c r="IJN3307"/>
      <c r="IJP3307"/>
      <c r="IJR3307"/>
      <c r="IJT3307"/>
      <c r="IJV3307"/>
      <c r="IJX3307"/>
      <c r="IJZ3307"/>
      <c r="IKB3307"/>
      <c r="IKD3307"/>
      <c r="IKF3307"/>
      <c r="IKH3307"/>
      <c r="IKJ3307"/>
      <c r="IKL3307"/>
      <c r="IKN3307"/>
      <c r="IKP3307"/>
      <c r="IKR3307"/>
      <c r="IKT3307"/>
      <c r="IKV3307"/>
      <c r="IKX3307"/>
      <c r="IKZ3307"/>
      <c r="ILB3307"/>
      <c r="ILD3307"/>
      <c r="ILF3307"/>
      <c r="ILH3307"/>
      <c r="ILJ3307"/>
      <c r="ILL3307"/>
      <c r="ILN3307"/>
      <c r="ILP3307"/>
      <c r="ILR3307"/>
      <c r="ILT3307"/>
      <c r="ILV3307"/>
      <c r="ILX3307"/>
      <c r="ILZ3307"/>
      <c r="IMB3307"/>
      <c r="IMD3307"/>
      <c r="IMF3307"/>
      <c r="IMH3307"/>
      <c r="IMJ3307"/>
      <c r="IML3307"/>
      <c r="IMN3307"/>
      <c r="IMP3307"/>
      <c r="IMR3307"/>
      <c r="IMT3307"/>
      <c r="IMV3307"/>
      <c r="IMX3307"/>
      <c r="IMZ3307"/>
      <c r="INB3307"/>
      <c r="IND3307"/>
      <c r="INF3307"/>
      <c r="INH3307"/>
      <c r="INJ3307"/>
      <c r="INL3307"/>
      <c r="INN3307"/>
      <c r="INP3307"/>
      <c r="INR3307"/>
      <c r="INT3307"/>
      <c r="INV3307"/>
      <c r="INX3307"/>
      <c r="INZ3307"/>
      <c r="IOB3307"/>
      <c r="IOD3307"/>
      <c r="IOF3307"/>
      <c r="IOH3307"/>
      <c r="IOJ3307"/>
      <c r="IOL3307"/>
      <c r="ION3307"/>
      <c r="IOP3307"/>
      <c r="IOR3307"/>
      <c r="IOT3307"/>
      <c r="IOV3307"/>
      <c r="IOX3307"/>
      <c r="IOZ3307"/>
      <c r="IPB3307"/>
      <c r="IPD3307"/>
      <c r="IPF3307"/>
      <c r="IPH3307"/>
      <c r="IPJ3307"/>
      <c r="IPL3307"/>
      <c r="IPN3307"/>
      <c r="IPP3307"/>
      <c r="IPR3307"/>
      <c r="IPT3307"/>
      <c r="IPV3307"/>
      <c r="IPX3307"/>
      <c r="IPZ3307"/>
      <c r="IQB3307"/>
      <c r="IQD3307"/>
      <c r="IQF3307"/>
      <c r="IQH3307"/>
      <c r="IQJ3307"/>
      <c r="IQL3307"/>
      <c r="IQN3307"/>
      <c r="IQP3307"/>
      <c r="IQR3307"/>
      <c r="IQT3307"/>
      <c r="IQV3307"/>
      <c r="IQX3307"/>
      <c r="IQZ3307"/>
      <c r="IRB3307"/>
      <c r="IRD3307"/>
      <c r="IRF3307"/>
      <c r="IRH3307"/>
      <c r="IRJ3307"/>
      <c r="IRL3307"/>
      <c r="IRN3307"/>
      <c r="IRP3307"/>
      <c r="IRR3307"/>
      <c r="IRT3307"/>
      <c r="IRV3307"/>
      <c r="IRX3307"/>
      <c r="IRZ3307"/>
      <c r="ISB3307"/>
      <c r="ISD3307"/>
      <c r="ISF3307"/>
      <c r="ISH3307"/>
      <c r="ISJ3307"/>
      <c r="ISL3307"/>
      <c r="ISN3307"/>
      <c r="ISP3307"/>
      <c r="ISR3307"/>
      <c r="IST3307"/>
      <c r="ISV3307"/>
      <c r="ISX3307"/>
      <c r="ISZ3307"/>
      <c r="ITB3307"/>
      <c r="ITD3307"/>
      <c r="ITF3307"/>
      <c r="ITH3307"/>
      <c r="ITJ3307"/>
      <c r="ITL3307"/>
      <c r="ITN3307"/>
      <c r="ITP3307"/>
      <c r="ITR3307"/>
      <c r="ITT3307"/>
      <c r="ITV3307"/>
      <c r="ITX3307"/>
      <c r="ITZ3307"/>
      <c r="IUB3307"/>
      <c r="IUD3307"/>
      <c r="IUF3307"/>
      <c r="IUH3307"/>
      <c r="IUJ3307"/>
      <c r="IUL3307"/>
      <c r="IUN3307"/>
      <c r="IUP3307"/>
      <c r="IUR3307"/>
      <c r="IUT3307"/>
      <c r="IUV3307"/>
      <c r="IUX3307"/>
      <c r="IUZ3307"/>
      <c r="IVB3307"/>
      <c r="IVD3307"/>
      <c r="IVF3307"/>
      <c r="IVH3307"/>
      <c r="IVJ3307"/>
      <c r="IVL3307"/>
      <c r="IVN3307"/>
      <c r="IVP3307"/>
      <c r="IVR3307"/>
      <c r="IVT3307"/>
      <c r="IVV3307"/>
      <c r="IVX3307"/>
      <c r="IVZ3307"/>
      <c r="IWB3307"/>
      <c r="IWD3307"/>
      <c r="IWF3307"/>
      <c r="IWH3307"/>
      <c r="IWJ3307"/>
      <c r="IWL3307"/>
      <c r="IWN3307"/>
      <c r="IWP3307"/>
      <c r="IWR3307"/>
      <c r="IWT3307"/>
      <c r="IWV3307"/>
      <c r="IWX3307"/>
      <c r="IWZ3307"/>
      <c r="IXB3307"/>
      <c r="IXD3307"/>
      <c r="IXF3307"/>
      <c r="IXH3307"/>
      <c r="IXJ3307"/>
      <c r="IXL3307"/>
      <c r="IXN3307"/>
      <c r="IXP3307"/>
      <c r="IXR3307"/>
      <c r="IXT3307"/>
      <c r="IXV3307"/>
      <c r="IXX3307"/>
      <c r="IXZ3307"/>
      <c r="IYB3307"/>
      <c r="IYD3307"/>
      <c r="IYF3307"/>
      <c r="IYH3307"/>
      <c r="IYJ3307"/>
      <c r="IYL3307"/>
      <c r="IYN3307"/>
      <c r="IYP3307"/>
      <c r="IYR3307"/>
      <c r="IYT3307"/>
      <c r="IYV3307"/>
      <c r="IYX3307"/>
      <c r="IYZ3307"/>
      <c r="IZB3307"/>
      <c r="IZD3307"/>
      <c r="IZF3307"/>
      <c r="IZH3307"/>
      <c r="IZJ3307"/>
      <c r="IZL3307"/>
      <c r="IZN3307"/>
      <c r="IZP3307"/>
      <c r="IZR3307"/>
      <c r="IZT3307"/>
      <c r="IZV3307"/>
      <c r="IZX3307"/>
      <c r="IZZ3307"/>
      <c r="JAB3307"/>
      <c r="JAD3307"/>
      <c r="JAF3307"/>
      <c r="JAH3307"/>
      <c r="JAJ3307"/>
      <c r="JAL3307"/>
      <c r="JAN3307"/>
      <c r="JAP3307"/>
      <c r="JAR3307"/>
      <c r="JAT3307"/>
      <c r="JAV3307"/>
      <c r="JAX3307"/>
      <c r="JAZ3307"/>
      <c r="JBB3307"/>
      <c r="JBD3307"/>
      <c r="JBF3307"/>
      <c r="JBH3307"/>
      <c r="JBJ3307"/>
      <c r="JBL3307"/>
      <c r="JBN3307"/>
      <c r="JBP3307"/>
      <c r="JBR3307"/>
      <c r="JBT3307"/>
      <c r="JBV3307"/>
      <c r="JBX3307"/>
      <c r="JBZ3307"/>
      <c r="JCB3307"/>
      <c r="JCD3307"/>
      <c r="JCF3307"/>
      <c r="JCH3307"/>
      <c r="JCJ3307"/>
      <c r="JCL3307"/>
      <c r="JCN3307"/>
      <c r="JCP3307"/>
      <c r="JCR3307"/>
      <c r="JCT3307"/>
      <c r="JCV3307"/>
      <c r="JCX3307"/>
      <c r="JCZ3307"/>
      <c r="JDB3307"/>
      <c r="JDD3307"/>
      <c r="JDF3307"/>
      <c r="JDH3307"/>
      <c r="JDJ3307"/>
      <c r="JDL3307"/>
      <c r="JDN3307"/>
      <c r="JDP3307"/>
      <c r="JDR3307"/>
      <c r="JDT3307"/>
      <c r="JDV3307"/>
      <c r="JDX3307"/>
      <c r="JDZ3307"/>
      <c r="JEB3307"/>
      <c r="JED3307"/>
      <c r="JEF3307"/>
      <c r="JEH3307"/>
      <c r="JEJ3307"/>
      <c r="JEL3307"/>
      <c r="JEN3307"/>
      <c r="JEP3307"/>
      <c r="JER3307"/>
      <c r="JET3307"/>
      <c r="JEV3307"/>
      <c r="JEX3307"/>
      <c r="JEZ3307"/>
      <c r="JFB3307"/>
      <c r="JFD3307"/>
      <c r="JFF3307"/>
      <c r="JFH3307"/>
      <c r="JFJ3307"/>
      <c r="JFL3307"/>
      <c r="JFN3307"/>
      <c r="JFP3307"/>
      <c r="JFR3307"/>
      <c r="JFT3307"/>
      <c r="JFV3307"/>
      <c r="JFX3307"/>
      <c r="JFZ3307"/>
      <c r="JGB3307"/>
      <c r="JGD3307"/>
      <c r="JGF3307"/>
      <c r="JGH3307"/>
      <c r="JGJ3307"/>
      <c r="JGL3307"/>
      <c r="JGN3307"/>
      <c r="JGP3307"/>
      <c r="JGR3307"/>
      <c r="JGT3307"/>
      <c r="JGV3307"/>
      <c r="JGX3307"/>
      <c r="JGZ3307"/>
      <c r="JHB3307"/>
      <c r="JHD3307"/>
      <c r="JHF3307"/>
      <c r="JHH3307"/>
      <c r="JHJ3307"/>
      <c r="JHL3307"/>
      <c r="JHN3307"/>
      <c r="JHP3307"/>
      <c r="JHR3307"/>
      <c r="JHT3307"/>
      <c r="JHV3307"/>
      <c r="JHX3307"/>
      <c r="JHZ3307"/>
      <c r="JIB3307"/>
      <c r="JID3307"/>
      <c r="JIF3307"/>
      <c r="JIH3307"/>
      <c r="JIJ3307"/>
      <c r="JIL3307"/>
      <c r="JIN3307"/>
      <c r="JIP3307"/>
      <c r="JIR3307"/>
      <c r="JIT3307"/>
      <c r="JIV3307"/>
      <c r="JIX3307"/>
      <c r="JIZ3307"/>
      <c r="JJB3307"/>
      <c r="JJD3307"/>
      <c r="JJF3307"/>
      <c r="JJH3307"/>
      <c r="JJJ3307"/>
      <c r="JJL3307"/>
      <c r="JJN3307"/>
      <c r="JJP3307"/>
      <c r="JJR3307"/>
      <c r="JJT3307"/>
      <c r="JJV3307"/>
      <c r="JJX3307"/>
      <c r="JJZ3307"/>
      <c r="JKB3307"/>
      <c r="JKD3307"/>
      <c r="JKF3307"/>
      <c r="JKH3307"/>
      <c r="JKJ3307"/>
      <c r="JKL3307"/>
      <c r="JKN3307"/>
      <c r="JKP3307"/>
      <c r="JKR3307"/>
      <c r="JKT3307"/>
      <c r="JKV3307"/>
      <c r="JKX3307"/>
      <c r="JKZ3307"/>
      <c r="JLB3307"/>
      <c r="JLD3307"/>
      <c r="JLF3307"/>
      <c r="JLH3307"/>
      <c r="JLJ3307"/>
      <c r="JLL3307"/>
      <c r="JLN3307"/>
      <c r="JLP3307"/>
      <c r="JLR3307"/>
      <c r="JLT3307"/>
      <c r="JLV3307"/>
      <c r="JLX3307"/>
      <c r="JLZ3307"/>
      <c r="JMB3307"/>
      <c r="JMD3307"/>
      <c r="JMF3307"/>
      <c r="JMH3307"/>
      <c r="JMJ3307"/>
      <c r="JML3307"/>
      <c r="JMN3307"/>
      <c r="JMP3307"/>
      <c r="JMR3307"/>
      <c r="JMT3307"/>
      <c r="JMV3307"/>
      <c r="JMX3307"/>
      <c r="JMZ3307"/>
      <c r="JNB3307"/>
      <c r="JND3307"/>
      <c r="JNF3307"/>
      <c r="JNH3307"/>
      <c r="JNJ3307"/>
      <c r="JNL3307"/>
      <c r="JNN3307"/>
      <c r="JNP3307"/>
      <c r="JNR3307"/>
      <c r="JNT3307"/>
      <c r="JNV3307"/>
      <c r="JNX3307"/>
      <c r="JNZ3307"/>
      <c r="JOB3307"/>
      <c r="JOD3307"/>
      <c r="JOF3307"/>
      <c r="JOH3307"/>
      <c r="JOJ3307"/>
      <c r="JOL3307"/>
      <c r="JON3307"/>
      <c r="JOP3307"/>
      <c r="JOR3307"/>
      <c r="JOT3307"/>
      <c r="JOV3307"/>
      <c r="JOX3307"/>
      <c r="JOZ3307"/>
      <c r="JPB3307"/>
      <c r="JPD3307"/>
      <c r="JPF3307"/>
      <c r="JPH3307"/>
      <c r="JPJ3307"/>
      <c r="JPL3307"/>
      <c r="JPN3307"/>
      <c r="JPP3307"/>
      <c r="JPR3307"/>
      <c r="JPT3307"/>
      <c r="JPV3307"/>
      <c r="JPX3307"/>
      <c r="JPZ3307"/>
      <c r="JQB3307"/>
      <c r="JQD3307"/>
      <c r="JQF3307"/>
      <c r="JQH3307"/>
      <c r="JQJ3307"/>
      <c r="JQL3307"/>
      <c r="JQN3307"/>
      <c r="JQP3307"/>
      <c r="JQR3307"/>
      <c r="JQT3307"/>
      <c r="JQV3307"/>
      <c r="JQX3307"/>
      <c r="JQZ3307"/>
      <c r="JRB3307"/>
      <c r="JRD3307"/>
      <c r="JRF3307"/>
      <c r="JRH3307"/>
      <c r="JRJ3307"/>
      <c r="JRL3307"/>
      <c r="JRN3307"/>
      <c r="JRP3307"/>
      <c r="JRR3307"/>
      <c r="JRT3307"/>
      <c r="JRV3307"/>
      <c r="JRX3307"/>
      <c r="JRZ3307"/>
      <c r="JSB3307"/>
      <c r="JSD3307"/>
      <c r="JSF3307"/>
      <c r="JSH3307"/>
      <c r="JSJ3307"/>
      <c r="JSL3307"/>
      <c r="JSN3307"/>
      <c r="JSP3307"/>
      <c r="JSR3307"/>
      <c r="JST3307"/>
      <c r="JSV3307"/>
      <c r="JSX3307"/>
      <c r="JSZ3307"/>
      <c r="JTB3307"/>
      <c r="JTD3307"/>
      <c r="JTF3307"/>
      <c r="JTH3307"/>
      <c r="JTJ3307"/>
      <c r="JTL3307"/>
      <c r="JTN3307"/>
      <c r="JTP3307"/>
      <c r="JTR3307"/>
      <c r="JTT3307"/>
      <c r="JTV3307"/>
      <c r="JTX3307"/>
      <c r="JTZ3307"/>
      <c r="JUB3307"/>
      <c r="JUD3307"/>
      <c r="JUF3307"/>
      <c r="JUH3307"/>
      <c r="JUJ3307"/>
      <c r="JUL3307"/>
      <c r="JUN3307"/>
      <c r="JUP3307"/>
      <c r="JUR3307"/>
      <c r="JUT3307"/>
      <c r="JUV3307"/>
      <c r="JUX3307"/>
      <c r="JUZ3307"/>
      <c r="JVB3307"/>
      <c r="JVD3307"/>
      <c r="JVF3307"/>
      <c r="JVH3307"/>
      <c r="JVJ3307"/>
      <c r="JVL3307"/>
      <c r="JVN3307"/>
      <c r="JVP3307"/>
      <c r="JVR3307"/>
      <c r="JVT3307"/>
      <c r="JVV3307"/>
      <c r="JVX3307"/>
      <c r="JVZ3307"/>
      <c r="JWB3307"/>
      <c r="JWD3307"/>
      <c r="JWF3307"/>
      <c r="JWH3307"/>
      <c r="JWJ3307"/>
      <c r="JWL3307"/>
      <c r="JWN3307"/>
      <c r="JWP3307"/>
      <c r="JWR3307"/>
      <c r="JWT3307"/>
      <c r="JWV3307"/>
      <c r="JWX3307"/>
      <c r="JWZ3307"/>
      <c r="JXB3307"/>
      <c r="JXD3307"/>
      <c r="JXF3307"/>
      <c r="JXH3307"/>
      <c r="JXJ3307"/>
      <c r="JXL3307"/>
      <c r="JXN3307"/>
      <c r="JXP3307"/>
      <c r="JXR3307"/>
      <c r="JXT3307"/>
      <c r="JXV3307"/>
      <c r="JXX3307"/>
      <c r="JXZ3307"/>
      <c r="JYB3307"/>
      <c r="JYD3307"/>
      <c r="JYF3307"/>
      <c r="JYH3307"/>
      <c r="JYJ3307"/>
      <c r="JYL3307"/>
      <c r="JYN3307"/>
      <c r="JYP3307"/>
      <c r="JYR3307"/>
      <c r="JYT3307"/>
      <c r="JYV3307"/>
      <c r="JYX3307"/>
      <c r="JYZ3307"/>
      <c r="JZB3307"/>
      <c r="JZD3307"/>
      <c r="JZF3307"/>
      <c r="JZH3307"/>
      <c r="JZJ3307"/>
      <c r="JZL3307"/>
      <c r="JZN3307"/>
      <c r="JZP3307"/>
      <c r="JZR3307"/>
      <c r="JZT3307"/>
      <c r="JZV3307"/>
      <c r="JZX3307"/>
      <c r="JZZ3307"/>
      <c r="KAB3307"/>
      <c r="KAD3307"/>
      <c r="KAF3307"/>
      <c r="KAH3307"/>
      <c r="KAJ3307"/>
      <c r="KAL3307"/>
      <c r="KAN3307"/>
      <c r="KAP3307"/>
      <c r="KAR3307"/>
      <c r="KAT3307"/>
      <c r="KAV3307"/>
      <c r="KAX3307"/>
      <c r="KAZ3307"/>
      <c r="KBB3307"/>
      <c r="KBD3307"/>
      <c r="KBF3307"/>
      <c r="KBH3307"/>
      <c r="KBJ3307"/>
      <c r="KBL3307"/>
      <c r="KBN3307"/>
      <c r="KBP3307"/>
      <c r="KBR3307"/>
      <c r="KBT3307"/>
      <c r="KBV3307"/>
      <c r="KBX3307"/>
      <c r="KBZ3307"/>
      <c r="KCB3307"/>
      <c r="KCD3307"/>
      <c r="KCF3307"/>
      <c r="KCH3307"/>
      <c r="KCJ3307"/>
      <c r="KCL3307"/>
      <c r="KCN3307"/>
      <c r="KCP3307"/>
      <c r="KCR3307"/>
      <c r="KCT3307"/>
      <c r="KCV3307"/>
      <c r="KCX3307"/>
      <c r="KCZ3307"/>
      <c r="KDB3307"/>
      <c r="KDD3307"/>
      <c r="KDF3307"/>
      <c r="KDH3307"/>
      <c r="KDJ3307"/>
      <c r="KDL3307"/>
      <c r="KDN3307"/>
      <c r="KDP3307"/>
      <c r="KDR3307"/>
      <c r="KDT3307"/>
      <c r="KDV3307"/>
      <c r="KDX3307"/>
      <c r="KDZ3307"/>
      <c r="KEB3307"/>
      <c r="KED3307"/>
      <c r="KEF3307"/>
      <c r="KEH3307"/>
      <c r="KEJ3307"/>
      <c r="KEL3307"/>
      <c r="KEN3307"/>
      <c r="KEP3307"/>
      <c r="KER3307"/>
      <c r="KET3307"/>
      <c r="KEV3307"/>
      <c r="KEX3307"/>
      <c r="KEZ3307"/>
      <c r="KFB3307"/>
      <c r="KFD3307"/>
      <c r="KFF3307"/>
      <c r="KFH3307"/>
      <c r="KFJ3307"/>
      <c r="KFL3307"/>
      <c r="KFN3307"/>
      <c r="KFP3307"/>
      <c r="KFR3307"/>
      <c r="KFT3307"/>
      <c r="KFV3307"/>
      <c r="KFX3307"/>
      <c r="KFZ3307"/>
      <c r="KGB3307"/>
      <c r="KGD3307"/>
      <c r="KGF3307"/>
      <c r="KGH3307"/>
      <c r="KGJ3307"/>
      <c r="KGL3307"/>
      <c r="KGN3307"/>
      <c r="KGP3307"/>
      <c r="KGR3307"/>
      <c r="KGT3307"/>
      <c r="KGV3307"/>
      <c r="KGX3307"/>
      <c r="KGZ3307"/>
      <c r="KHB3307"/>
      <c r="KHD3307"/>
      <c r="KHF3307"/>
      <c r="KHH3307"/>
      <c r="KHJ3307"/>
      <c r="KHL3307"/>
      <c r="KHN3307"/>
      <c r="KHP3307"/>
      <c r="KHR3307"/>
      <c r="KHT3307"/>
      <c r="KHV3307"/>
      <c r="KHX3307"/>
      <c r="KHZ3307"/>
      <c r="KIB3307"/>
      <c r="KID3307"/>
      <c r="KIF3307"/>
      <c r="KIH3307"/>
      <c r="KIJ3307"/>
      <c r="KIL3307"/>
      <c r="KIN3307"/>
      <c r="KIP3307"/>
      <c r="KIR3307"/>
      <c r="KIT3307"/>
      <c r="KIV3307"/>
      <c r="KIX3307"/>
      <c r="KIZ3307"/>
      <c r="KJB3307"/>
      <c r="KJD3307"/>
      <c r="KJF3307"/>
      <c r="KJH3307"/>
      <c r="KJJ3307"/>
      <c r="KJL3307"/>
      <c r="KJN3307"/>
      <c r="KJP3307"/>
      <c r="KJR3307"/>
      <c r="KJT3307"/>
      <c r="KJV3307"/>
      <c r="KJX3307"/>
      <c r="KJZ3307"/>
      <c r="KKB3307"/>
      <c r="KKD3307"/>
      <c r="KKF3307"/>
      <c r="KKH3307"/>
      <c r="KKJ3307"/>
      <c r="KKL3307"/>
      <c r="KKN3307"/>
      <c r="KKP3307"/>
      <c r="KKR3307"/>
      <c r="KKT3307"/>
      <c r="KKV3307"/>
      <c r="KKX3307"/>
      <c r="KKZ3307"/>
      <c r="KLB3307"/>
      <c r="KLD3307"/>
      <c r="KLF3307"/>
      <c r="KLH3307"/>
      <c r="KLJ3307"/>
      <c r="KLL3307"/>
      <c r="KLN3307"/>
      <c r="KLP3307"/>
      <c r="KLR3307"/>
      <c r="KLT3307"/>
      <c r="KLV3307"/>
      <c r="KLX3307"/>
      <c r="KLZ3307"/>
      <c r="KMB3307"/>
      <c r="KMD3307"/>
      <c r="KMF3307"/>
      <c r="KMH3307"/>
      <c r="KMJ3307"/>
      <c r="KML3307"/>
      <c r="KMN3307"/>
      <c r="KMP3307"/>
      <c r="KMR3307"/>
      <c r="KMT3307"/>
      <c r="KMV3307"/>
      <c r="KMX3307"/>
      <c r="KMZ3307"/>
      <c r="KNB3307"/>
      <c r="KND3307"/>
      <c r="KNF3307"/>
      <c r="KNH3307"/>
      <c r="KNJ3307"/>
      <c r="KNL3307"/>
      <c r="KNN3307"/>
      <c r="KNP3307"/>
      <c r="KNR3307"/>
      <c r="KNT3307"/>
      <c r="KNV3307"/>
      <c r="KNX3307"/>
      <c r="KNZ3307"/>
      <c r="KOB3307"/>
      <c r="KOD3307"/>
      <c r="KOF3307"/>
      <c r="KOH3307"/>
      <c r="KOJ3307"/>
      <c r="KOL3307"/>
      <c r="KON3307"/>
      <c r="KOP3307"/>
      <c r="KOR3307"/>
      <c r="KOT3307"/>
      <c r="KOV3307"/>
      <c r="KOX3307"/>
      <c r="KOZ3307"/>
      <c r="KPB3307"/>
      <c r="KPD3307"/>
      <c r="KPF3307"/>
      <c r="KPH3307"/>
      <c r="KPJ3307"/>
      <c r="KPL3307"/>
      <c r="KPN3307"/>
      <c r="KPP3307"/>
      <c r="KPR3307"/>
      <c r="KPT3307"/>
      <c r="KPV3307"/>
      <c r="KPX3307"/>
      <c r="KPZ3307"/>
      <c r="KQB3307"/>
      <c r="KQD3307"/>
      <c r="KQF3307"/>
      <c r="KQH3307"/>
      <c r="KQJ3307"/>
      <c r="KQL3307"/>
      <c r="KQN3307"/>
      <c r="KQP3307"/>
      <c r="KQR3307"/>
      <c r="KQT3307"/>
      <c r="KQV3307"/>
      <c r="KQX3307"/>
      <c r="KQZ3307"/>
      <c r="KRB3307"/>
      <c r="KRD3307"/>
      <c r="KRF3307"/>
      <c r="KRH3307"/>
      <c r="KRJ3307"/>
      <c r="KRL3307"/>
      <c r="KRN3307"/>
      <c r="KRP3307"/>
      <c r="KRR3307"/>
      <c r="KRT3307"/>
      <c r="KRV3307"/>
      <c r="KRX3307"/>
      <c r="KRZ3307"/>
      <c r="KSB3307"/>
      <c r="KSD3307"/>
      <c r="KSF3307"/>
      <c r="KSH3307"/>
      <c r="KSJ3307"/>
      <c r="KSL3307"/>
      <c r="KSN3307"/>
      <c r="KSP3307"/>
      <c r="KSR3307"/>
      <c r="KST3307"/>
      <c r="KSV3307"/>
      <c r="KSX3307"/>
      <c r="KSZ3307"/>
      <c r="KTB3307"/>
      <c r="KTD3307"/>
      <c r="KTF3307"/>
      <c r="KTH3307"/>
      <c r="KTJ3307"/>
      <c r="KTL3307"/>
      <c r="KTN3307"/>
      <c r="KTP3307"/>
      <c r="KTR3307"/>
      <c r="KTT3307"/>
      <c r="KTV3307"/>
      <c r="KTX3307"/>
      <c r="KTZ3307"/>
      <c r="KUB3307"/>
      <c r="KUD3307"/>
      <c r="KUF3307"/>
      <c r="KUH3307"/>
      <c r="KUJ3307"/>
      <c r="KUL3307"/>
      <c r="KUN3307"/>
      <c r="KUP3307"/>
      <c r="KUR3307"/>
      <c r="KUT3307"/>
      <c r="KUV3307"/>
      <c r="KUX3307"/>
      <c r="KUZ3307"/>
      <c r="KVB3307"/>
      <c r="KVD3307"/>
      <c r="KVF3307"/>
      <c r="KVH3307"/>
      <c r="KVJ3307"/>
      <c r="KVL3307"/>
      <c r="KVN3307"/>
      <c r="KVP3307"/>
      <c r="KVR3307"/>
      <c r="KVT3307"/>
      <c r="KVV3307"/>
      <c r="KVX3307"/>
      <c r="KVZ3307"/>
      <c r="KWB3307"/>
      <c r="KWD3307"/>
      <c r="KWF3307"/>
      <c r="KWH3307"/>
      <c r="KWJ3307"/>
      <c r="KWL3307"/>
      <c r="KWN3307"/>
      <c r="KWP3307"/>
      <c r="KWR3307"/>
      <c r="KWT3307"/>
      <c r="KWV3307"/>
      <c r="KWX3307"/>
      <c r="KWZ3307"/>
      <c r="KXB3307"/>
      <c r="KXD3307"/>
      <c r="KXF3307"/>
      <c r="KXH3307"/>
      <c r="KXJ3307"/>
      <c r="KXL3307"/>
      <c r="KXN3307"/>
      <c r="KXP3307"/>
      <c r="KXR3307"/>
      <c r="KXT3307"/>
      <c r="KXV3307"/>
      <c r="KXX3307"/>
      <c r="KXZ3307"/>
      <c r="KYB3307"/>
      <c r="KYD3307"/>
      <c r="KYF3307"/>
      <c r="KYH3307"/>
      <c r="KYJ3307"/>
      <c r="KYL3307"/>
      <c r="KYN3307"/>
      <c r="KYP3307"/>
      <c r="KYR3307"/>
      <c r="KYT3307"/>
      <c r="KYV3307"/>
      <c r="KYX3307"/>
      <c r="KYZ3307"/>
      <c r="KZB3307"/>
      <c r="KZD3307"/>
      <c r="KZF3307"/>
      <c r="KZH3307"/>
      <c r="KZJ3307"/>
      <c r="KZL3307"/>
      <c r="KZN3307"/>
      <c r="KZP3307"/>
      <c r="KZR3307"/>
      <c r="KZT3307"/>
      <c r="KZV3307"/>
      <c r="KZX3307"/>
      <c r="KZZ3307"/>
      <c r="LAB3307"/>
      <c r="LAD3307"/>
      <c r="LAF3307"/>
      <c r="LAH3307"/>
      <c r="LAJ3307"/>
      <c r="LAL3307"/>
      <c r="LAN3307"/>
      <c r="LAP3307"/>
      <c r="LAR3307"/>
      <c r="LAT3307"/>
      <c r="LAV3307"/>
      <c r="LAX3307"/>
      <c r="LAZ3307"/>
      <c r="LBB3307"/>
      <c r="LBD3307"/>
      <c r="LBF3307"/>
      <c r="LBH3307"/>
      <c r="LBJ3307"/>
      <c r="LBL3307"/>
      <c r="LBN3307"/>
      <c r="LBP3307"/>
      <c r="LBR3307"/>
      <c r="LBT3307"/>
      <c r="LBV3307"/>
      <c r="LBX3307"/>
      <c r="LBZ3307"/>
      <c r="LCB3307"/>
      <c r="LCD3307"/>
      <c r="LCF3307"/>
      <c r="LCH3307"/>
      <c r="LCJ3307"/>
      <c r="LCL3307"/>
      <c r="LCN3307"/>
      <c r="LCP3307"/>
      <c r="LCR3307"/>
      <c r="LCT3307"/>
      <c r="LCV3307"/>
      <c r="LCX3307"/>
      <c r="LCZ3307"/>
      <c r="LDB3307"/>
      <c r="LDD3307"/>
      <c r="LDF3307"/>
      <c r="LDH3307"/>
      <c r="LDJ3307"/>
      <c r="LDL3307"/>
      <c r="LDN3307"/>
      <c r="LDP3307"/>
      <c r="LDR3307"/>
      <c r="LDT3307"/>
      <c r="LDV3307"/>
      <c r="LDX3307"/>
      <c r="LDZ3307"/>
      <c r="LEB3307"/>
      <c r="LED3307"/>
      <c r="LEF3307"/>
      <c r="LEH3307"/>
      <c r="LEJ3307"/>
      <c r="LEL3307"/>
      <c r="LEN3307"/>
      <c r="LEP3307"/>
      <c r="LER3307"/>
      <c r="LET3307"/>
      <c r="LEV3307"/>
      <c r="LEX3307"/>
      <c r="LEZ3307"/>
      <c r="LFB3307"/>
      <c r="LFD3307"/>
      <c r="LFF3307"/>
      <c r="LFH3307"/>
      <c r="LFJ3307"/>
      <c r="LFL3307"/>
      <c r="LFN3307"/>
      <c r="LFP3307"/>
      <c r="LFR3307"/>
      <c r="LFT3307"/>
      <c r="LFV3307"/>
      <c r="LFX3307"/>
      <c r="LFZ3307"/>
      <c r="LGB3307"/>
      <c r="LGD3307"/>
      <c r="LGF3307"/>
      <c r="LGH3307"/>
      <c r="LGJ3307"/>
      <c r="LGL3307"/>
      <c r="LGN3307"/>
      <c r="LGP3307"/>
      <c r="LGR3307"/>
      <c r="LGT3307"/>
      <c r="LGV3307"/>
      <c r="LGX3307"/>
      <c r="LGZ3307"/>
      <c r="LHB3307"/>
      <c r="LHD3307"/>
      <c r="LHF3307"/>
      <c r="LHH3307"/>
      <c r="LHJ3307"/>
      <c r="LHL3307"/>
      <c r="LHN3307"/>
      <c r="LHP3307"/>
      <c r="LHR3307"/>
      <c r="LHT3307"/>
      <c r="LHV3307"/>
      <c r="LHX3307"/>
      <c r="LHZ3307"/>
      <c r="LIB3307"/>
      <c r="LID3307"/>
      <c r="LIF3307"/>
      <c r="LIH3307"/>
      <c r="LIJ3307"/>
      <c r="LIL3307"/>
      <c r="LIN3307"/>
      <c r="LIP3307"/>
      <c r="LIR3307"/>
      <c r="LIT3307"/>
      <c r="LIV3307"/>
      <c r="LIX3307"/>
      <c r="LIZ3307"/>
      <c r="LJB3307"/>
      <c r="LJD3307"/>
      <c r="LJF3307"/>
      <c r="LJH3307"/>
      <c r="LJJ3307"/>
      <c r="LJL3307"/>
      <c r="LJN3307"/>
      <c r="LJP3307"/>
      <c r="LJR3307"/>
      <c r="LJT3307"/>
      <c r="LJV3307"/>
      <c r="LJX3307"/>
      <c r="LJZ3307"/>
      <c r="LKB3307"/>
      <c r="LKD3307"/>
      <c r="LKF3307"/>
      <c r="LKH3307"/>
      <c r="LKJ3307"/>
      <c r="LKL3307"/>
      <c r="LKN3307"/>
      <c r="LKP3307"/>
      <c r="LKR3307"/>
      <c r="LKT3307"/>
      <c r="LKV3307"/>
      <c r="LKX3307"/>
      <c r="LKZ3307"/>
      <c r="LLB3307"/>
      <c r="LLD3307"/>
      <c r="LLF3307"/>
      <c r="LLH3307"/>
      <c r="LLJ3307"/>
      <c r="LLL3307"/>
      <c r="LLN3307"/>
      <c r="LLP3307"/>
      <c r="LLR3307"/>
      <c r="LLT3307"/>
      <c r="LLV3307"/>
      <c r="LLX3307"/>
      <c r="LLZ3307"/>
      <c r="LMB3307"/>
      <c r="LMD3307"/>
      <c r="LMF3307"/>
      <c r="LMH3307"/>
      <c r="LMJ3307"/>
      <c r="LML3307"/>
      <c r="LMN3307"/>
      <c r="LMP3307"/>
      <c r="LMR3307"/>
      <c r="LMT3307"/>
      <c r="LMV3307"/>
      <c r="LMX3307"/>
      <c r="LMZ3307"/>
      <c r="LNB3307"/>
      <c r="LND3307"/>
      <c r="LNF3307"/>
      <c r="LNH3307"/>
      <c r="LNJ3307"/>
      <c r="LNL3307"/>
      <c r="LNN3307"/>
      <c r="LNP3307"/>
      <c r="LNR3307"/>
      <c r="LNT3307"/>
      <c r="LNV3307"/>
      <c r="LNX3307"/>
      <c r="LNZ3307"/>
      <c r="LOB3307"/>
      <c r="LOD3307"/>
      <c r="LOF3307"/>
      <c r="LOH3307"/>
      <c r="LOJ3307"/>
      <c r="LOL3307"/>
      <c r="LON3307"/>
      <c r="LOP3307"/>
      <c r="LOR3307"/>
      <c r="LOT3307"/>
      <c r="LOV3307"/>
      <c r="LOX3307"/>
      <c r="LOZ3307"/>
      <c r="LPB3307"/>
      <c r="LPD3307"/>
      <c r="LPF3307"/>
      <c r="LPH3307"/>
      <c r="LPJ3307"/>
      <c r="LPL3307"/>
      <c r="LPN3307"/>
      <c r="LPP3307"/>
      <c r="LPR3307"/>
      <c r="LPT3307"/>
      <c r="LPV3307"/>
      <c r="LPX3307"/>
      <c r="LPZ3307"/>
      <c r="LQB3307"/>
      <c r="LQD3307"/>
      <c r="LQF3307"/>
      <c r="LQH3307"/>
      <c r="LQJ3307"/>
      <c r="LQL3307"/>
      <c r="LQN3307"/>
      <c r="LQP3307"/>
      <c r="LQR3307"/>
      <c r="LQT3307"/>
      <c r="LQV3307"/>
      <c r="LQX3307"/>
      <c r="LQZ3307"/>
      <c r="LRB3307"/>
      <c r="LRD3307"/>
      <c r="LRF3307"/>
      <c r="LRH3307"/>
      <c r="LRJ3307"/>
      <c r="LRL3307"/>
      <c r="LRN3307"/>
      <c r="LRP3307"/>
      <c r="LRR3307"/>
      <c r="LRT3307"/>
      <c r="LRV3307"/>
      <c r="LRX3307"/>
      <c r="LRZ3307"/>
      <c r="LSB3307"/>
      <c r="LSD3307"/>
      <c r="LSF3307"/>
      <c r="LSH3307"/>
      <c r="LSJ3307"/>
      <c r="LSL3307"/>
      <c r="LSN3307"/>
      <c r="LSP3307"/>
      <c r="LSR3307"/>
      <c r="LST3307"/>
      <c r="LSV3307"/>
      <c r="LSX3307"/>
      <c r="LSZ3307"/>
      <c r="LTB3307"/>
      <c r="LTD3307"/>
      <c r="LTF3307"/>
      <c r="LTH3307"/>
      <c r="LTJ3307"/>
      <c r="LTL3307"/>
      <c r="LTN3307"/>
      <c r="LTP3307"/>
      <c r="LTR3307"/>
      <c r="LTT3307"/>
      <c r="LTV3307"/>
      <c r="LTX3307"/>
      <c r="LTZ3307"/>
      <c r="LUB3307"/>
      <c r="LUD3307"/>
      <c r="LUF3307"/>
      <c r="LUH3307"/>
      <c r="LUJ3307"/>
      <c r="LUL3307"/>
      <c r="LUN3307"/>
      <c r="LUP3307"/>
      <c r="LUR3307"/>
      <c r="LUT3307"/>
      <c r="LUV3307"/>
      <c r="LUX3307"/>
      <c r="LUZ3307"/>
      <c r="LVB3307"/>
      <c r="LVD3307"/>
      <c r="LVF3307"/>
      <c r="LVH3307"/>
      <c r="LVJ3307"/>
      <c r="LVL3307"/>
      <c r="LVN3307"/>
      <c r="LVP3307"/>
      <c r="LVR3307"/>
      <c r="LVT3307"/>
      <c r="LVV3307"/>
      <c r="LVX3307"/>
      <c r="LVZ3307"/>
      <c r="LWB3307"/>
      <c r="LWD3307"/>
      <c r="LWF3307"/>
      <c r="LWH3307"/>
      <c r="LWJ3307"/>
      <c r="LWL3307"/>
      <c r="LWN3307"/>
      <c r="LWP3307"/>
      <c r="LWR3307"/>
      <c r="LWT3307"/>
      <c r="LWV3307"/>
      <c r="LWX3307"/>
      <c r="LWZ3307"/>
      <c r="LXB3307"/>
      <c r="LXD3307"/>
      <c r="LXF3307"/>
      <c r="LXH3307"/>
      <c r="LXJ3307"/>
      <c r="LXL3307"/>
      <c r="LXN3307"/>
      <c r="LXP3307"/>
      <c r="LXR3307"/>
      <c r="LXT3307"/>
      <c r="LXV3307"/>
      <c r="LXX3307"/>
      <c r="LXZ3307"/>
      <c r="LYB3307"/>
      <c r="LYD3307"/>
      <c r="LYF3307"/>
      <c r="LYH3307"/>
      <c r="LYJ3307"/>
      <c r="LYL3307"/>
      <c r="LYN3307"/>
      <c r="LYP3307"/>
      <c r="LYR3307"/>
      <c r="LYT3307"/>
      <c r="LYV3307"/>
      <c r="LYX3307"/>
      <c r="LYZ3307"/>
      <c r="LZB3307"/>
      <c r="LZD3307"/>
      <c r="LZF3307"/>
      <c r="LZH3307"/>
      <c r="LZJ3307"/>
      <c r="LZL3307"/>
      <c r="LZN3307"/>
      <c r="LZP3307"/>
      <c r="LZR3307"/>
      <c r="LZT3307"/>
      <c r="LZV3307"/>
      <c r="LZX3307"/>
      <c r="LZZ3307"/>
      <c r="MAB3307"/>
      <c r="MAD3307"/>
      <c r="MAF3307"/>
      <c r="MAH3307"/>
      <c r="MAJ3307"/>
      <c r="MAL3307"/>
      <c r="MAN3307"/>
      <c r="MAP3307"/>
      <c r="MAR3307"/>
      <c r="MAT3307"/>
      <c r="MAV3307"/>
      <c r="MAX3307"/>
      <c r="MAZ3307"/>
      <c r="MBB3307"/>
      <c r="MBD3307"/>
      <c r="MBF3307"/>
      <c r="MBH3307"/>
      <c r="MBJ3307"/>
      <c r="MBL3307"/>
      <c r="MBN3307"/>
      <c r="MBP3307"/>
      <c r="MBR3307"/>
      <c r="MBT3307"/>
      <c r="MBV3307"/>
      <c r="MBX3307"/>
      <c r="MBZ3307"/>
      <c r="MCB3307"/>
      <c r="MCD3307"/>
      <c r="MCF3307"/>
      <c r="MCH3307"/>
      <c r="MCJ3307"/>
      <c r="MCL3307"/>
      <c r="MCN3307"/>
      <c r="MCP3307"/>
      <c r="MCR3307"/>
      <c r="MCT3307"/>
      <c r="MCV3307"/>
      <c r="MCX3307"/>
      <c r="MCZ3307"/>
      <c r="MDB3307"/>
      <c r="MDD3307"/>
      <c r="MDF3307"/>
      <c r="MDH3307"/>
      <c r="MDJ3307"/>
      <c r="MDL3307"/>
      <c r="MDN3307"/>
      <c r="MDP3307"/>
      <c r="MDR3307"/>
      <c r="MDT3307"/>
      <c r="MDV3307"/>
      <c r="MDX3307"/>
      <c r="MDZ3307"/>
      <c r="MEB3307"/>
      <c r="MED3307"/>
      <c r="MEF3307"/>
      <c r="MEH3307"/>
      <c r="MEJ3307"/>
      <c r="MEL3307"/>
      <c r="MEN3307"/>
      <c r="MEP3307"/>
      <c r="MER3307"/>
      <c r="MET3307"/>
      <c r="MEV3307"/>
      <c r="MEX3307"/>
      <c r="MEZ3307"/>
      <c r="MFB3307"/>
      <c r="MFD3307"/>
      <c r="MFF3307"/>
      <c r="MFH3307"/>
      <c r="MFJ3307"/>
      <c r="MFL3307"/>
      <c r="MFN3307"/>
      <c r="MFP3307"/>
      <c r="MFR3307"/>
      <c r="MFT3307"/>
      <c r="MFV3307"/>
      <c r="MFX3307"/>
      <c r="MFZ3307"/>
      <c r="MGB3307"/>
      <c r="MGD3307"/>
      <c r="MGF3307"/>
      <c r="MGH3307"/>
      <c r="MGJ3307"/>
      <c r="MGL3307"/>
      <c r="MGN3307"/>
      <c r="MGP3307"/>
      <c r="MGR3307"/>
      <c r="MGT3307"/>
      <c r="MGV3307"/>
      <c r="MGX3307"/>
      <c r="MGZ3307"/>
      <c r="MHB3307"/>
      <c r="MHD3307"/>
      <c r="MHF3307"/>
      <c r="MHH3307"/>
      <c r="MHJ3307"/>
      <c r="MHL3307"/>
      <c r="MHN3307"/>
      <c r="MHP3307"/>
      <c r="MHR3307"/>
      <c r="MHT3307"/>
      <c r="MHV3307"/>
      <c r="MHX3307"/>
      <c r="MHZ3307"/>
      <c r="MIB3307"/>
      <c r="MID3307"/>
      <c r="MIF3307"/>
      <c r="MIH3307"/>
      <c r="MIJ3307"/>
      <c r="MIL3307"/>
      <c r="MIN3307"/>
      <c r="MIP3307"/>
      <c r="MIR3307"/>
      <c r="MIT3307"/>
      <c r="MIV3307"/>
      <c r="MIX3307"/>
      <c r="MIZ3307"/>
      <c r="MJB3307"/>
      <c r="MJD3307"/>
      <c r="MJF3307"/>
      <c r="MJH3307"/>
      <c r="MJJ3307"/>
      <c r="MJL3307"/>
      <c r="MJN3307"/>
      <c r="MJP3307"/>
      <c r="MJR3307"/>
      <c r="MJT3307"/>
      <c r="MJV3307"/>
      <c r="MJX3307"/>
      <c r="MJZ3307"/>
      <c r="MKB3307"/>
      <c r="MKD3307"/>
      <c r="MKF3307"/>
      <c r="MKH3307"/>
      <c r="MKJ3307"/>
      <c r="MKL3307"/>
      <c r="MKN3307"/>
      <c r="MKP3307"/>
      <c r="MKR3307"/>
      <c r="MKT3307"/>
      <c r="MKV3307"/>
      <c r="MKX3307"/>
      <c r="MKZ3307"/>
      <c r="MLB3307"/>
      <c r="MLD3307"/>
      <c r="MLF3307"/>
      <c r="MLH3307"/>
      <c r="MLJ3307"/>
      <c r="MLL3307"/>
      <c r="MLN3307"/>
      <c r="MLP3307"/>
      <c r="MLR3307"/>
      <c r="MLT3307"/>
      <c r="MLV3307"/>
      <c r="MLX3307"/>
      <c r="MLZ3307"/>
      <c r="MMB3307"/>
      <c r="MMD3307"/>
      <c r="MMF3307"/>
      <c r="MMH3307"/>
      <c r="MMJ3307"/>
      <c r="MML3307"/>
      <c r="MMN3307"/>
      <c r="MMP3307"/>
      <c r="MMR3307"/>
      <c r="MMT3307"/>
      <c r="MMV3307"/>
      <c r="MMX3307"/>
      <c r="MMZ3307"/>
      <c r="MNB3307"/>
      <c r="MND3307"/>
      <c r="MNF3307"/>
      <c r="MNH3307"/>
      <c r="MNJ3307"/>
      <c r="MNL3307"/>
      <c r="MNN3307"/>
      <c r="MNP3307"/>
      <c r="MNR3307"/>
      <c r="MNT3307"/>
      <c r="MNV3307"/>
      <c r="MNX3307"/>
      <c r="MNZ3307"/>
      <c r="MOB3307"/>
      <c r="MOD3307"/>
      <c r="MOF3307"/>
      <c r="MOH3307"/>
      <c r="MOJ3307"/>
      <c r="MOL3307"/>
      <c r="MON3307"/>
      <c r="MOP3307"/>
      <c r="MOR3307"/>
      <c r="MOT3307"/>
      <c r="MOV3307"/>
      <c r="MOX3307"/>
      <c r="MOZ3307"/>
      <c r="MPB3307"/>
      <c r="MPD3307"/>
      <c r="MPF3307"/>
      <c r="MPH3307"/>
      <c r="MPJ3307"/>
      <c r="MPL3307"/>
      <c r="MPN3307"/>
      <c r="MPP3307"/>
      <c r="MPR3307"/>
      <c r="MPT3307"/>
      <c r="MPV3307"/>
      <c r="MPX3307"/>
      <c r="MPZ3307"/>
      <c r="MQB3307"/>
      <c r="MQD3307"/>
      <c r="MQF3307"/>
      <c r="MQH3307"/>
      <c r="MQJ3307"/>
      <c r="MQL3307"/>
      <c r="MQN3307"/>
      <c r="MQP3307"/>
      <c r="MQR3307"/>
      <c r="MQT3307"/>
      <c r="MQV3307"/>
      <c r="MQX3307"/>
      <c r="MQZ3307"/>
      <c r="MRB3307"/>
      <c r="MRD3307"/>
      <c r="MRF3307"/>
      <c r="MRH3307"/>
      <c r="MRJ3307"/>
      <c r="MRL3307"/>
      <c r="MRN3307"/>
      <c r="MRP3307"/>
      <c r="MRR3307"/>
      <c r="MRT3307"/>
      <c r="MRV3307"/>
      <c r="MRX3307"/>
      <c r="MRZ3307"/>
      <c r="MSB3307"/>
      <c r="MSD3307"/>
      <c r="MSF3307"/>
      <c r="MSH3307"/>
      <c r="MSJ3307"/>
      <c r="MSL3307"/>
      <c r="MSN3307"/>
      <c r="MSP3307"/>
      <c r="MSR3307"/>
      <c r="MST3307"/>
      <c r="MSV3307"/>
      <c r="MSX3307"/>
      <c r="MSZ3307"/>
      <c r="MTB3307"/>
      <c r="MTD3307"/>
      <c r="MTF3307"/>
      <c r="MTH3307"/>
      <c r="MTJ3307"/>
      <c r="MTL3307"/>
      <c r="MTN3307"/>
      <c r="MTP3307"/>
      <c r="MTR3307"/>
      <c r="MTT3307"/>
      <c r="MTV3307"/>
      <c r="MTX3307"/>
      <c r="MTZ3307"/>
      <c r="MUB3307"/>
      <c r="MUD3307"/>
      <c r="MUF3307"/>
      <c r="MUH3307"/>
      <c r="MUJ3307"/>
      <c r="MUL3307"/>
      <c r="MUN3307"/>
      <c r="MUP3307"/>
      <c r="MUR3307"/>
      <c r="MUT3307"/>
      <c r="MUV3307"/>
      <c r="MUX3307"/>
      <c r="MUZ3307"/>
      <c r="MVB3307"/>
      <c r="MVD3307"/>
      <c r="MVF3307"/>
      <c r="MVH3307"/>
      <c r="MVJ3307"/>
      <c r="MVL3307"/>
      <c r="MVN3307"/>
      <c r="MVP3307"/>
      <c r="MVR3307"/>
      <c r="MVT3307"/>
      <c r="MVV3307"/>
      <c r="MVX3307"/>
      <c r="MVZ3307"/>
      <c r="MWB3307"/>
      <c r="MWD3307"/>
      <c r="MWF3307"/>
      <c r="MWH3307"/>
      <c r="MWJ3307"/>
      <c r="MWL3307"/>
      <c r="MWN3307"/>
      <c r="MWP3307"/>
      <c r="MWR3307"/>
      <c r="MWT3307"/>
      <c r="MWV3307"/>
      <c r="MWX3307"/>
      <c r="MWZ3307"/>
      <c r="MXB3307"/>
      <c r="MXD3307"/>
      <c r="MXF3307"/>
      <c r="MXH3307"/>
      <c r="MXJ3307"/>
      <c r="MXL3307"/>
      <c r="MXN3307"/>
      <c r="MXP3307"/>
      <c r="MXR3307"/>
      <c r="MXT3307"/>
      <c r="MXV3307"/>
      <c r="MXX3307"/>
      <c r="MXZ3307"/>
      <c r="MYB3307"/>
      <c r="MYD3307"/>
      <c r="MYF3307"/>
      <c r="MYH3307"/>
      <c r="MYJ3307"/>
      <c r="MYL3307"/>
      <c r="MYN3307"/>
      <c r="MYP3307"/>
      <c r="MYR3307"/>
      <c r="MYT3307"/>
      <c r="MYV3307"/>
      <c r="MYX3307"/>
      <c r="MYZ3307"/>
      <c r="MZB3307"/>
      <c r="MZD3307"/>
      <c r="MZF3307"/>
      <c r="MZH3307"/>
      <c r="MZJ3307"/>
      <c r="MZL3307"/>
      <c r="MZN3307"/>
      <c r="MZP3307"/>
      <c r="MZR3307"/>
      <c r="MZT3307"/>
      <c r="MZV3307"/>
      <c r="MZX3307"/>
      <c r="MZZ3307"/>
      <c r="NAB3307"/>
      <c r="NAD3307"/>
      <c r="NAF3307"/>
      <c r="NAH3307"/>
      <c r="NAJ3307"/>
      <c r="NAL3307"/>
      <c r="NAN3307"/>
      <c r="NAP3307"/>
      <c r="NAR3307"/>
      <c r="NAT3307"/>
      <c r="NAV3307"/>
      <c r="NAX3307"/>
      <c r="NAZ3307"/>
      <c r="NBB3307"/>
      <c r="NBD3307"/>
      <c r="NBF3307"/>
      <c r="NBH3307"/>
      <c r="NBJ3307"/>
      <c r="NBL3307"/>
      <c r="NBN3307"/>
      <c r="NBP3307"/>
      <c r="NBR3307"/>
      <c r="NBT3307"/>
      <c r="NBV3307"/>
      <c r="NBX3307"/>
      <c r="NBZ3307"/>
      <c r="NCB3307"/>
      <c r="NCD3307"/>
      <c r="NCF3307"/>
      <c r="NCH3307"/>
      <c r="NCJ3307"/>
      <c r="NCL3307"/>
      <c r="NCN3307"/>
      <c r="NCP3307"/>
      <c r="NCR3307"/>
      <c r="NCT3307"/>
      <c r="NCV3307"/>
      <c r="NCX3307"/>
      <c r="NCZ3307"/>
      <c r="NDB3307"/>
      <c r="NDD3307"/>
      <c r="NDF3307"/>
      <c r="NDH3307"/>
      <c r="NDJ3307"/>
      <c r="NDL3307"/>
      <c r="NDN3307"/>
      <c r="NDP3307"/>
      <c r="NDR3307"/>
      <c r="NDT3307"/>
      <c r="NDV3307"/>
      <c r="NDX3307"/>
      <c r="NDZ3307"/>
      <c r="NEB3307"/>
      <c r="NED3307"/>
      <c r="NEF3307"/>
      <c r="NEH3307"/>
      <c r="NEJ3307"/>
      <c r="NEL3307"/>
      <c r="NEN3307"/>
      <c r="NEP3307"/>
      <c r="NER3307"/>
      <c r="NET3307"/>
      <c r="NEV3307"/>
      <c r="NEX3307"/>
      <c r="NEZ3307"/>
      <c r="NFB3307"/>
      <c r="NFD3307"/>
      <c r="NFF3307"/>
      <c r="NFH3307"/>
      <c r="NFJ3307"/>
      <c r="NFL3307"/>
      <c r="NFN3307"/>
      <c r="NFP3307"/>
      <c r="NFR3307"/>
      <c r="NFT3307"/>
      <c r="NFV3307"/>
      <c r="NFX3307"/>
      <c r="NFZ3307"/>
      <c r="NGB3307"/>
      <c r="NGD3307"/>
      <c r="NGF3307"/>
      <c r="NGH3307"/>
      <c r="NGJ3307"/>
      <c r="NGL3307"/>
      <c r="NGN3307"/>
      <c r="NGP3307"/>
      <c r="NGR3307"/>
      <c r="NGT3307"/>
      <c r="NGV3307"/>
      <c r="NGX3307"/>
      <c r="NGZ3307"/>
      <c r="NHB3307"/>
      <c r="NHD3307"/>
      <c r="NHF3307"/>
      <c r="NHH3307"/>
      <c r="NHJ3307"/>
      <c r="NHL3307"/>
      <c r="NHN3307"/>
      <c r="NHP3307"/>
      <c r="NHR3307"/>
      <c r="NHT3307"/>
      <c r="NHV3307"/>
      <c r="NHX3307"/>
      <c r="NHZ3307"/>
      <c r="NIB3307"/>
      <c r="NID3307"/>
      <c r="NIF3307"/>
      <c r="NIH3307"/>
      <c r="NIJ3307"/>
      <c r="NIL3307"/>
      <c r="NIN3307"/>
      <c r="NIP3307"/>
      <c r="NIR3307"/>
      <c r="NIT3307"/>
      <c r="NIV3307"/>
      <c r="NIX3307"/>
      <c r="NIZ3307"/>
      <c r="NJB3307"/>
      <c r="NJD3307"/>
      <c r="NJF3307"/>
      <c r="NJH3307"/>
      <c r="NJJ3307"/>
      <c r="NJL3307"/>
      <c r="NJN3307"/>
      <c r="NJP3307"/>
      <c r="NJR3307"/>
      <c r="NJT3307"/>
      <c r="NJV3307"/>
      <c r="NJX3307"/>
      <c r="NJZ3307"/>
      <c r="NKB3307"/>
      <c r="NKD3307"/>
      <c r="NKF3307"/>
      <c r="NKH3307"/>
      <c r="NKJ3307"/>
      <c r="NKL3307"/>
      <c r="NKN3307"/>
      <c r="NKP3307"/>
      <c r="NKR3307"/>
      <c r="NKT3307"/>
      <c r="NKV3307"/>
      <c r="NKX3307"/>
      <c r="NKZ3307"/>
      <c r="NLB3307"/>
      <c r="NLD3307"/>
      <c r="NLF3307"/>
      <c r="NLH3307"/>
      <c r="NLJ3307"/>
      <c r="NLL3307"/>
      <c r="NLN3307"/>
      <c r="NLP3307"/>
      <c r="NLR3307"/>
      <c r="NLT3307"/>
      <c r="NLV3307"/>
      <c r="NLX3307"/>
      <c r="NLZ3307"/>
      <c r="NMB3307"/>
      <c r="NMD3307"/>
      <c r="NMF3307"/>
      <c r="NMH3307"/>
      <c r="NMJ3307"/>
      <c r="NML3307"/>
      <c r="NMN3307"/>
      <c r="NMP3307"/>
      <c r="NMR3307"/>
      <c r="NMT3307"/>
      <c r="NMV3307"/>
      <c r="NMX3307"/>
      <c r="NMZ3307"/>
      <c r="NNB3307"/>
      <c r="NND3307"/>
      <c r="NNF3307"/>
      <c r="NNH3307"/>
      <c r="NNJ3307"/>
      <c r="NNL3307"/>
      <c r="NNN3307"/>
      <c r="NNP3307"/>
      <c r="NNR3307"/>
      <c r="NNT3307"/>
      <c r="NNV3307"/>
      <c r="NNX3307"/>
      <c r="NNZ3307"/>
      <c r="NOB3307"/>
      <c r="NOD3307"/>
      <c r="NOF3307"/>
      <c r="NOH3307"/>
      <c r="NOJ3307"/>
      <c r="NOL3307"/>
      <c r="NON3307"/>
      <c r="NOP3307"/>
      <c r="NOR3307"/>
      <c r="NOT3307"/>
      <c r="NOV3307"/>
      <c r="NOX3307"/>
      <c r="NOZ3307"/>
      <c r="NPB3307"/>
      <c r="NPD3307"/>
      <c r="NPF3307"/>
      <c r="NPH3307"/>
      <c r="NPJ3307"/>
      <c r="NPL3307"/>
      <c r="NPN3307"/>
      <c r="NPP3307"/>
      <c r="NPR3307"/>
      <c r="NPT3307"/>
      <c r="NPV3307"/>
      <c r="NPX3307"/>
      <c r="NPZ3307"/>
      <c r="NQB3307"/>
      <c r="NQD3307"/>
      <c r="NQF3307"/>
      <c r="NQH3307"/>
      <c r="NQJ3307"/>
      <c r="NQL3307"/>
      <c r="NQN3307"/>
      <c r="NQP3307"/>
      <c r="NQR3307"/>
      <c r="NQT3307"/>
      <c r="NQV3307"/>
      <c r="NQX3307"/>
      <c r="NQZ3307"/>
      <c r="NRB3307"/>
      <c r="NRD3307"/>
      <c r="NRF3307"/>
      <c r="NRH3307"/>
      <c r="NRJ3307"/>
      <c r="NRL3307"/>
      <c r="NRN3307"/>
      <c r="NRP3307"/>
      <c r="NRR3307"/>
      <c r="NRT3307"/>
      <c r="NRV3307"/>
      <c r="NRX3307"/>
      <c r="NRZ3307"/>
      <c r="NSB3307"/>
      <c r="NSD3307"/>
      <c r="NSF3307"/>
      <c r="NSH3307"/>
      <c r="NSJ3307"/>
      <c r="NSL3307"/>
      <c r="NSN3307"/>
      <c r="NSP3307"/>
      <c r="NSR3307"/>
      <c r="NST3307"/>
      <c r="NSV3307"/>
      <c r="NSX3307"/>
      <c r="NSZ3307"/>
      <c r="NTB3307"/>
      <c r="NTD3307"/>
      <c r="NTF3307"/>
      <c r="NTH3307"/>
      <c r="NTJ3307"/>
      <c r="NTL3307"/>
      <c r="NTN3307"/>
      <c r="NTP3307"/>
      <c r="NTR3307"/>
      <c r="NTT3307"/>
      <c r="NTV3307"/>
      <c r="NTX3307"/>
      <c r="NTZ3307"/>
      <c r="NUB3307"/>
      <c r="NUD3307"/>
      <c r="NUF3307"/>
      <c r="NUH3307"/>
      <c r="NUJ3307"/>
      <c r="NUL3307"/>
      <c r="NUN3307"/>
      <c r="NUP3307"/>
      <c r="NUR3307"/>
      <c r="NUT3307"/>
      <c r="NUV3307"/>
      <c r="NUX3307"/>
      <c r="NUZ3307"/>
      <c r="NVB3307"/>
      <c r="NVD3307"/>
      <c r="NVF3307"/>
      <c r="NVH3307"/>
      <c r="NVJ3307"/>
      <c r="NVL3307"/>
      <c r="NVN3307"/>
      <c r="NVP3307"/>
      <c r="NVR3307"/>
      <c r="NVT3307"/>
      <c r="NVV3307"/>
      <c r="NVX3307"/>
      <c r="NVZ3307"/>
      <c r="NWB3307"/>
      <c r="NWD3307"/>
      <c r="NWF3307"/>
      <c r="NWH3307"/>
      <c r="NWJ3307"/>
      <c r="NWL3307"/>
      <c r="NWN3307"/>
      <c r="NWP3307"/>
      <c r="NWR3307"/>
      <c r="NWT3307"/>
      <c r="NWV3307"/>
      <c r="NWX3307"/>
      <c r="NWZ3307"/>
      <c r="NXB3307"/>
      <c r="NXD3307"/>
      <c r="NXF3307"/>
      <c r="NXH3307"/>
      <c r="NXJ3307"/>
      <c r="NXL3307"/>
      <c r="NXN3307"/>
      <c r="NXP3307"/>
      <c r="NXR3307"/>
      <c r="NXT3307"/>
      <c r="NXV3307"/>
      <c r="NXX3307"/>
      <c r="NXZ3307"/>
      <c r="NYB3307"/>
      <c r="NYD3307"/>
      <c r="NYF3307"/>
      <c r="NYH3307"/>
      <c r="NYJ3307"/>
      <c r="NYL3307"/>
      <c r="NYN3307"/>
      <c r="NYP3307"/>
      <c r="NYR3307"/>
      <c r="NYT3307"/>
      <c r="NYV3307"/>
      <c r="NYX3307"/>
      <c r="NYZ3307"/>
      <c r="NZB3307"/>
      <c r="NZD3307"/>
      <c r="NZF3307"/>
      <c r="NZH3307"/>
      <c r="NZJ3307"/>
      <c r="NZL3307"/>
      <c r="NZN3307"/>
      <c r="NZP3307"/>
      <c r="NZR3307"/>
      <c r="NZT3307"/>
      <c r="NZV3307"/>
      <c r="NZX3307"/>
      <c r="NZZ3307"/>
      <c r="OAB3307"/>
      <c r="OAD3307"/>
      <c r="OAF3307"/>
      <c r="OAH3307"/>
      <c r="OAJ3307"/>
      <c r="OAL3307"/>
      <c r="OAN3307"/>
      <c r="OAP3307"/>
      <c r="OAR3307"/>
      <c r="OAT3307"/>
      <c r="OAV3307"/>
      <c r="OAX3307"/>
      <c r="OAZ3307"/>
      <c r="OBB3307"/>
      <c r="OBD3307"/>
      <c r="OBF3307"/>
      <c r="OBH3307"/>
      <c r="OBJ3307"/>
      <c r="OBL3307"/>
      <c r="OBN3307"/>
      <c r="OBP3307"/>
      <c r="OBR3307"/>
      <c r="OBT3307"/>
      <c r="OBV3307"/>
      <c r="OBX3307"/>
      <c r="OBZ3307"/>
      <c r="OCB3307"/>
      <c r="OCD3307"/>
      <c r="OCF3307"/>
      <c r="OCH3307"/>
      <c r="OCJ3307"/>
      <c r="OCL3307"/>
      <c r="OCN3307"/>
      <c r="OCP3307"/>
      <c r="OCR3307"/>
      <c r="OCT3307"/>
      <c r="OCV3307"/>
      <c r="OCX3307"/>
      <c r="OCZ3307"/>
      <c r="ODB3307"/>
      <c r="ODD3307"/>
      <c r="ODF3307"/>
      <c r="ODH3307"/>
      <c r="ODJ3307"/>
      <c r="ODL3307"/>
      <c r="ODN3307"/>
      <c r="ODP3307"/>
      <c r="ODR3307"/>
      <c r="ODT3307"/>
      <c r="ODV3307"/>
      <c r="ODX3307"/>
      <c r="ODZ3307"/>
      <c r="OEB3307"/>
      <c r="OED3307"/>
      <c r="OEF3307"/>
      <c r="OEH3307"/>
      <c r="OEJ3307"/>
      <c r="OEL3307"/>
      <c r="OEN3307"/>
      <c r="OEP3307"/>
      <c r="OER3307"/>
      <c r="OET3307"/>
      <c r="OEV3307"/>
      <c r="OEX3307"/>
      <c r="OEZ3307"/>
      <c r="OFB3307"/>
      <c r="OFD3307"/>
      <c r="OFF3307"/>
      <c r="OFH3307"/>
      <c r="OFJ3307"/>
      <c r="OFL3307"/>
      <c r="OFN3307"/>
      <c r="OFP3307"/>
      <c r="OFR3307"/>
      <c r="OFT3307"/>
      <c r="OFV3307"/>
      <c r="OFX3307"/>
      <c r="OFZ3307"/>
      <c r="OGB3307"/>
      <c r="OGD3307"/>
      <c r="OGF3307"/>
      <c r="OGH3307"/>
      <c r="OGJ3307"/>
      <c r="OGL3307"/>
      <c r="OGN3307"/>
      <c r="OGP3307"/>
      <c r="OGR3307"/>
      <c r="OGT3307"/>
      <c r="OGV3307"/>
      <c r="OGX3307"/>
      <c r="OGZ3307"/>
      <c r="OHB3307"/>
      <c r="OHD3307"/>
      <c r="OHF3307"/>
      <c r="OHH3307"/>
      <c r="OHJ3307"/>
      <c r="OHL3307"/>
      <c r="OHN3307"/>
      <c r="OHP3307"/>
      <c r="OHR3307"/>
      <c r="OHT3307"/>
      <c r="OHV3307"/>
      <c r="OHX3307"/>
      <c r="OHZ3307"/>
      <c r="OIB3307"/>
      <c r="OID3307"/>
      <c r="OIF3307"/>
      <c r="OIH3307"/>
      <c r="OIJ3307"/>
      <c r="OIL3307"/>
      <c r="OIN3307"/>
      <c r="OIP3307"/>
      <c r="OIR3307"/>
      <c r="OIT3307"/>
      <c r="OIV3307"/>
      <c r="OIX3307"/>
      <c r="OIZ3307"/>
      <c r="OJB3307"/>
      <c r="OJD3307"/>
      <c r="OJF3307"/>
      <c r="OJH3307"/>
      <c r="OJJ3307"/>
      <c r="OJL3307"/>
      <c r="OJN3307"/>
      <c r="OJP3307"/>
      <c r="OJR3307"/>
      <c r="OJT3307"/>
      <c r="OJV3307"/>
      <c r="OJX3307"/>
      <c r="OJZ3307"/>
      <c r="OKB3307"/>
      <c r="OKD3307"/>
      <c r="OKF3307"/>
      <c r="OKH3307"/>
      <c r="OKJ3307"/>
      <c r="OKL3307"/>
      <c r="OKN3307"/>
      <c r="OKP3307"/>
      <c r="OKR3307"/>
      <c r="OKT3307"/>
      <c r="OKV3307"/>
      <c r="OKX3307"/>
      <c r="OKZ3307"/>
      <c r="OLB3307"/>
      <c r="OLD3307"/>
      <c r="OLF3307"/>
      <c r="OLH3307"/>
      <c r="OLJ3307"/>
      <c r="OLL3307"/>
      <c r="OLN3307"/>
      <c r="OLP3307"/>
      <c r="OLR3307"/>
      <c r="OLT3307"/>
      <c r="OLV3307"/>
      <c r="OLX3307"/>
      <c r="OLZ3307"/>
      <c r="OMB3307"/>
      <c r="OMD3307"/>
      <c r="OMF3307"/>
      <c r="OMH3307"/>
      <c r="OMJ3307"/>
      <c r="OML3307"/>
      <c r="OMN3307"/>
      <c r="OMP3307"/>
      <c r="OMR3307"/>
      <c r="OMT3307"/>
      <c r="OMV3307"/>
      <c r="OMX3307"/>
      <c r="OMZ3307"/>
      <c r="ONB3307"/>
      <c r="OND3307"/>
      <c r="ONF3307"/>
      <c r="ONH3307"/>
      <c r="ONJ3307"/>
      <c r="ONL3307"/>
      <c r="ONN3307"/>
      <c r="ONP3307"/>
      <c r="ONR3307"/>
      <c r="ONT3307"/>
      <c r="ONV3307"/>
      <c r="ONX3307"/>
      <c r="ONZ3307"/>
      <c r="OOB3307"/>
      <c r="OOD3307"/>
      <c r="OOF3307"/>
      <c r="OOH3307"/>
      <c r="OOJ3307"/>
      <c r="OOL3307"/>
      <c r="OON3307"/>
      <c r="OOP3307"/>
      <c r="OOR3307"/>
      <c r="OOT3307"/>
      <c r="OOV3307"/>
      <c r="OOX3307"/>
      <c r="OOZ3307"/>
      <c r="OPB3307"/>
      <c r="OPD3307"/>
      <c r="OPF3307"/>
      <c r="OPH3307"/>
      <c r="OPJ3307"/>
      <c r="OPL3307"/>
      <c r="OPN3307"/>
      <c r="OPP3307"/>
      <c r="OPR3307"/>
      <c r="OPT3307"/>
      <c r="OPV3307"/>
      <c r="OPX3307"/>
      <c r="OPZ3307"/>
      <c r="OQB3307"/>
      <c r="OQD3307"/>
      <c r="OQF3307"/>
      <c r="OQH3307"/>
      <c r="OQJ3307"/>
      <c r="OQL3307"/>
      <c r="OQN3307"/>
      <c r="OQP3307"/>
      <c r="OQR3307"/>
      <c r="OQT3307"/>
      <c r="OQV3307"/>
      <c r="OQX3307"/>
      <c r="OQZ3307"/>
      <c r="ORB3307"/>
      <c r="ORD3307"/>
      <c r="ORF3307"/>
      <c r="ORH3307"/>
      <c r="ORJ3307"/>
      <c r="ORL3307"/>
      <c r="ORN3307"/>
      <c r="ORP3307"/>
      <c r="ORR3307"/>
      <c r="ORT3307"/>
      <c r="ORV3307"/>
      <c r="ORX3307"/>
      <c r="ORZ3307"/>
      <c r="OSB3307"/>
      <c r="OSD3307"/>
      <c r="OSF3307"/>
      <c r="OSH3307"/>
      <c r="OSJ3307"/>
      <c r="OSL3307"/>
      <c r="OSN3307"/>
      <c r="OSP3307"/>
      <c r="OSR3307"/>
      <c r="OST3307"/>
      <c r="OSV3307"/>
      <c r="OSX3307"/>
      <c r="OSZ3307"/>
      <c r="OTB3307"/>
      <c r="OTD3307"/>
      <c r="OTF3307"/>
      <c r="OTH3307"/>
      <c r="OTJ3307"/>
      <c r="OTL3307"/>
      <c r="OTN3307"/>
      <c r="OTP3307"/>
      <c r="OTR3307"/>
      <c r="OTT3307"/>
      <c r="OTV3307"/>
      <c r="OTX3307"/>
      <c r="OTZ3307"/>
      <c r="OUB3307"/>
      <c r="OUD3307"/>
      <c r="OUF3307"/>
      <c r="OUH3307"/>
      <c r="OUJ3307"/>
      <c r="OUL3307"/>
      <c r="OUN3307"/>
      <c r="OUP3307"/>
      <c r="OUR3307"/>
      <c r="OUT3307"/>
      <c r="OUV3307"/>
      <c r="OUX3307"/>
      <c r="OUZ3307"/>
      <c r="OVB3307"/>
      <c r="OVD3307"/>
      <c r="OVF3307"/>
      <c r="OVH3307"/>
      <c r="OVJ3307"/>
      <c r="OVL3307"/>
      <c r="OVN3307"/>
      <c r="OVP3307"/>
      <c r="OVR3307"/>
      <c r="OVT3307"/>
      <c r="OVV3307"/>
      <c r="OVX3307"/>
      <c r="OVZ3307"/>
      <c r="OWB3307"/>
      <c r="OWD3307"/>
      <c r="OWF3307"/>
      <c r="OWH3307"/>
      <c r="OWJ3307"/>
      <c r="OWL3307"/>
      <c r="OWN3307"/>
      <c r="OWP3307"/>
      <c r="OWR3307"/>
      <c r="OWT3307"/>
      <c r="OWV3307"/>
      <c r="OWX3307"/>
      <c r="OWZ3307"/>
      <c r="OXB3307"/>
      <c r="OXD3307"/>
      <c r="OXF3307"/>
      <c r="OXH3307"/>
      <c r="OXJ3307"/>
      <c r="OXL3307"/>
      <c r="OXN3307"/>
      <c r="OXP3307"/>
      <c r="OXR3307"/>
      <c r="OXT3307"/>
      <c r="OXV3307"/>
      <c r="OXX3307"/>
      <c r="OXZ3307"/>
      <c r="OYB3307"/>
      <c r="OYD3307"/>
      <c r="OYF3307"/>
      <c r="OYH3307"/>
      <c r="OYJ3307"/>
      <c r="OYL3307"/>
      <c r="OYN3307"/>
      <c r="OYP3307"/>
      <c r="OYR3307"/>
      <c r="OYT3307"/>
      <c r="OYV3307"/>
      <c r="OYX3307"/>
      <c r="OYZ3307"/>
      <c r="OZB3307"/>
      <c r="OZD3307"/>
      <c r="OZF3307"/>
      <c r="OZH3307"/>
      <c r="OZJ3307"/>
      <c r="OZL3307"/>
      <c r="OZN3307"/>
      <c r="OZP3307"/>
      <c r="OZR3307"/>
      <c r="OZT3307"/>
      <c r="OZV3307"/>
      <c r="OZX3307"/>
      <c r="OZZ3307"/>
      <c r="PAB3307"/>
      <c r="PAD3307"/>
      <c r="PAF3307"/>
      <c r="PAH3307"/>
      <c r="PAJ3307"/>
      <c r="PAL3307"/>
      <c r="PAN3307"/>
      <c r="PAP3307"/>
      <c r="PAR3307"/>
      <c r="PAT3307"/>
      <c r="PAV3307"/>
      <c r="PAX3307"/>
      <c r="PAZ3307"/>
      <c r="PBB3307"/>
      <c r="PBD3307"/>
      <c r="PBF3307"/>
      <c r="PBH3307"/>
      <c r="PBJ3307"/>
      <c r="PBL3307"/>
      <c r="PBN3307"/>
      <c r="PBP3307"/>
      <c r="PBR3307"/>
      <c r="PBT3307"/>
      <c r="PBV3307"/>
      <c r="PBX3307"/>
      <c r="PBZ3307"/>
      <c r="PCB3307"/>
      <c r="PCD3307"/>
      <c r="PCF3307"/>
      <c r="PCH3307"/>
      <c r="PCJ3307"/>
      <c r="PCL3307"/>
      <c r="PCN3307"/>
      <c r="PCP3307"/>
      <c r="PCR3307"/>
      <c r="PCT3307"/>
      <c r="PCV3307"/>
      <c r="PCX3307"/>
      <c r="PCZ3307"/>
      <c r="PDB3307"/>
      <c r="PDD3307"/>
      <c r="PDF3307"/>
      <c r="PDH3307"/>
      <c r="PDJ3307"/>
      <c r="PDL3307"/>
      <c r="PDN3307"/>
      <c r="PDP3307"/>
      <c r="PDR3307"/>
      <c r="PDT3307"/>
      <c r="PDV3307"/>
      <c r="PDX3307"/>
      <c r="PDZ3307"/>
      <c r="PEB3307"/>
      <c r="PED3307"/>
      <c r="PEF3307"/>
      <c r="PEH3307"/>
      <c r="PEJ3307"/>
      <c r="PEL3307"/>
      <c r="PEN3307"/>
      <c r="PEP3307"/>
      <c r="PER3307"/>
      <c r="PET3307"/>
      <c r="PEV3307"/>
      <c r="PEX3307"/>
      <c r="PEZ3307"/>
      <c r="PFB3307"/>
      <c r="PFD3307"/>
      <c r="PFF3307"/>
      <c r="PFH3307"/>
      <c r="PFJ3307"/>
      <c r="PFL3307"/>
      <c r="PFN3307"/>
      <c r="PFP3307"/>
      <c r="PFR3307"/>
      <c r="PFT3307"/>
      <c r="PFV3307"/>
      <c r="PFX3307"/>
      <c r="PFZ3307"/>
      <c r="PGB3307"/>
      <c r="PGD3307"/>
      <c r="PGF3307"/>
      <c r="PGH3307"/>
      <c r="PGJ3307"/>
      <c r="PGL3307"/>
      <c r="PGN3307"/>
      <c r="PGP3307"/>
      <c r="PGR3307"/>
      <c r="PGT3307"/>
      <c r="PGV3307"/>
      <c r="PGX3307"/>
      <c r="PGZ3307"/>
      <c r="PHB3307"/>
      <c r="PHD3307"/>
      <c r="PHF3307"/>
      <c r="PHH3307"/>
      <c r="PHJ3307"/>
      <c r="PHL3307"/>
      <c r="PHN3307"/>
      <c r="PHP3307"/>
      <c r="PHR3307"/>
      <c r="PHT3307"/>
      <c r="PHV3307"/>
      <c r="PHX3307"/>
      <c r="PHZ3307"/>
      <c r="PIB3307"/>
      <c r="PID3307"/>
      <c r="PIF3307"/>
      <c r="PIH3307"/>
      <c r="PIJ3307"/>
      <c r="PIL3307"/>
      <c r="PIN3307"/>
      <c r="PIP3307"/>
      <c r="PIR3307"/>
      <c r="PIT3307"/>
      <c r="PIV3307"/>
      <c r="PIX3307"/>
      <c r="PIZ3307"/>
      <c r="PJB3307"/>
      <c r="PJD3307"/>
      <c r="PJF3307"/>
      <c r="PJH3307"/>
      <c r="PJJ3307"/>
      <c r="PJL3307"/>
      <c r="PJN3307"/>
      <c r="PJP3307"/>
      <c r="PJR3307"/>
      <c r="PJT3307"/>
      <c r="PJV3307"/>
      <c r="PJX3307"/>
      <c r="PJZ3307"/>
      <c r="PKB3307"/>
      <c r="PKD3307"/>
      <c r="PKF3307"/>
      <c r="PKH3307"/>
      <c r="PKJ3307"/>
      <c r="PKL3307"/>
      <c r="PKN3307"/>
      <c r="PKP3307"/>
      <c r="PKR3307"/>
      <c r="PKT3307"/>
      <c r="PKV3307"/>
      <c r="PKX3307"/>
      <c r="PKZ3307"/>
      <c r="PLB3307"/>
      <c r="PLD3307"/>
      <c r="PLF3307"/>
      <c r="PLH3307"/>
      <c r="PLJ3307"/>
      <c r="PLL3307"/>
      <c r="PLN3307"/>
      <c r="PLP3307"/>
      <c r="PLR3307"/>
      <c r="PLT3307"/>
      <c r="PLV3307"/>
      <c r="PLX3307"/>
      <c r="PLZ3307"/>
      <c r="PMB3307"/>
      <c r="PMD3307"/>
      <c r="PMF3307"/>
      <c r="PMH3307"/>
      <c r="PMJ3307"/>
      <c r="PML3307"/>
      <c r="PMN3307"/>
      <c r="PMP3307"/>
      <c r="PMR3307"/>
      <c r="PMT3307"/>
      <c r="PMV3307"/>
      <c r="PMX3307"/>
      <c r="PMZ3307"/>
      <c r="PNB3307"/>
      <c r="PND3307"/>
      <c r="PNF3307"/>
      <c r="PNH3307"/>
      <c r="PNJ3307"/>
      <c r="PNL3307"/>
      <c r="PNN3307"/>
      <c r="PNP3307"/>
      <c r="PNR3307"/>
      <c r="PNT3307"/>
      <c r="PNV3307"/>
      <c r="PNX3307"/>
      <c r="PNZ3307"/>
      <c r="POB3307"/>
      <c r="POD3307"/>
      <c r="POF3307"/>
      <c r="POH3307"/>
      <c r="POJ3307"/>
      <c r="POL3307"/>
      <c r="PON3307"/>
      <c r="POP3307"/>
      <c r="POR3307"/>
      <c r="POT3307"/>
      <c r="POV3307"/>
      <c r="POX3307"/>
      <c r="POZ3307"/>
      <c r="PPB3307"/>
      <c r="PPD3307"/>
      <c r="PPF3307"/>
      <c r="PPH3307"/>
      <c r="PPJ3307"/>
      <c r="PPL3307"/>
      <c r="PPN3307"/>
      <c r="PPP3307"/>
      <c r="PPR3307"/>
      <c r="PPT3307"/>
      <c r="PPV3307"/>
      <c r="PPX3307"/>
      <c r="PPZ3307"/>
      <c r="PQB3307"/>
      <c r="PQD3307"/>
      <c r="PQF3307"/>
      <c r="PQH3307"/>
      <c r="PQJ3307"/>
      <c r="PQL3307"/>
      <c r="PQN3307"/>
      <c r="PQP3307"/>
      <c r="PQR3307"/>
      <c r="PQT3307"/>
      <c r="PQV3307"/>
      <c r="PQX3307"/>
      <c r="PQZ3307"/>
      <c r="PRB3307"/>
      <c r="PRD3307"/>
      <c r="PRF3307"/>
      <c r="PRH3307"/>
      <c r="PRJ3307"/>
      <c r="PRL3307"/>
      <c r="PRN3307"/>
      <c r="PRP3307"/>
      <c r="PRR3307"/>
      <c r="PRT3307"/>
      <c r="PRV3307"/>
      <c r="PRX3307"/>
      <c r="PRZ3307"/>
      <c r="PSB3307"/>
      <c r="PSD3307"/>
      <c r="PSF3307"/>
      <c r="PSH3307"/>
      <c r="PSJ3307"/>
      <c r="PSL3307"/>
      <c r="PSN3307"/>
      <c r="PSP3307"/>
      <c r="PSR3307"/>
      <c r="PST3307"/>
      <c r="PSV3307"/>
      <c r="PSX3307"/>
      <c r="PSZ3307"/>
      <c r="PTB3307"/>
      <c r="PTD3307"/>
      <c r="PTF3307"/>
      <c r="PTH3307"/>
      <c r="PTJ3307"/>
      <c r="PTL3307"/>
      <c r="PTN3307"/>
      <c r="PTP3307"/>
      <c r="PTR3307"/>
      <c r="PTT3307"/>
      <c r="PTV3307"/>
      <c r="PTX3307"/>
      <c r="PTZ3307"/>
      <c r="PUB3307"/>
      <c r="PUD3307"/>
      <c r="PUF3307"/>
      <c r="PUH3307"/>
      <c r="PUJ3307"/>
      <c r="PUL3307"/>
      <c r="PUN3307"/>
      <c r="PUP3307"/>
      <c r="PUR3307"/>
      <c r="PUT3307"/>
      <c r="PUV3307"/>
      <c r="PUX3307"/>
      <c r="PUZ3307"/>
      <c r="PVB3307"/>
      <c r="PVD3307"/>
      <c r="PVF3307"/>
      <c r="PVH3307"/>
      <c r="PVJ3307"/>
      <c r="PVL3307"/>
      <c r="PVN3307"/>
      <c r="PVP3307"/>
      <c r="PVR3307"/>
      <c r="PVT3307"/>
      <c r="PVV3307"/>
      <c r="PVX3307"/>
      <c r="PVZ3307"/>
      <c r="PWB3307"/>
      <c r="PWD3307"/>
      <c r="PWF3307"/>
      <c r="PWH3307"/>
      <c r="PWJ3307"/>
      <c r="PWL3307"/>
      <c r="PWN3307"/>
      <c r="PWP3307"/>
      <c r="PWR3307"/>
      <c r="PWT3307"/>
      <c r="PWV3307"/>
      <c r="PWX3307"/>
      <c r="PWZ3307"/>
      <c r="PXB3307"/>
      <c r="PXD3307"/>
      <c r="PXF3307"/>
      <c r="PXH3307"/>
      <c r="PXJ3307"/>
      <c r="PXL3307"/>
      <c r="PXN3307"/>
      <c r="PXP3307"/>
      <c r="PXR3307"/>
      <c r="PXT3307"/>
      <c r="PXV3307"/>
      <c r="PXX3307"/>
      <c r="PXZ3307"/>
      <c r="PYB3307"/>
      <c r="PYD3307"/>
      <c r="PYF3307"/>
      <c r="PYH3307"/>
      <c r="PYJ3307"/>
      <c r="PYL3307"/>
      <c r="PYN3307"/>
      <c r="PYP3307"/>
      <c r="PYR3307"/>
      <c r="PYT3307"/>
      <c r="PYV3307"/>
      <c r="PYX3307"/>
      <c r="PYZ3307"/>
      <c r="PZB3307"/>
      <c r="PZD3307"/>
      <c r="PZF3307"/>
      <c r="PZH3307"/>
      <c r="PZJ3307"/>
      <c r="PZL3307"/>
      <c r="PZN3307"/>
      <c r="PZP3307"/>
      <c r="PZR3307"/>
      <c r="PZT3307"/>
      <c r="PZV3307"/>
      <c r="PZX3307"/>
      <c r="PZZ3307"/>
      <c r="QAB3307"/>
      <c r="QAD3307"/>
      <c r="QAF3307"/>
      <c r="QAH3307"/>
      <c r="QAJ3307"/>
      <c r="QAL3307"/>
      <c r="QAN3307"/>
      <c r="QAP3307"/>
      <c r="QAR3307"/>
      <c r="QAT3307"/>
      <c r="QAV3307"/>
      <c r="QAX3307"/>
      <c r="QAZ3307"/>
      <c r="QBB3307"/>
      <c r="QBD3307"/>
      <c r="QBF3307"/>
      <c r="QBH3307"/>
      <c r="QBJ3307"/>
      <c r="QBL3307"/>
      <c r="QBN3307"/>
      <c r="QBP3307"/>
      <c r="QBR3307"/>
      <c r="QBT3307"/>
      <c r="QBV3307"/>
      <c r="QBX3307"/>
      <c r="QBZ3307"/>
      <c r="QCB3307"/>
      <c r="QCD3307"/>
      <c r="QCF3307"/>
      <c r="QCH3307"/>
      <c r="QCJ3307"/>
      <c r="QCL3307"/>
      <c r="QCN3307"/>
      <c r="QCP3307"/>
      <c r="QCR3307"/>
      <c r="QCT3307"/>
      <c r="QCV3307"/>
      <c r="QCX3307"/>
      <c r="QCZ3307"/>
      <c r="QDB3307"/>
      <c r="QDD3307"/>
      <c r="QDF3307"/>
      <c r="QDH3307"/>
      <c r="QDJ3307"/>
      <c r="QDL3307"/>
      <c r="QDN3307"/>
      <c r="QDP3307"/>
      <c r="QDR3307"/>
      <c r="QDT3307"/>
      <c r="QDV3307"/>
      <c r="QDX3307"/>
      <c r="QDZ3307"/>
      <c r="QEB3307"/>
      <c r="QED3307"/>
      <c r="QEF3307"/>
      <c r="QEH3307"/>
      <c r="QEJ3307"/>
      <c r="QEL3307"/>
      <c r="QEN3307"/>
      <c r="QEP3307"/>
      <c r="QER3307"/>
      <c r="QET3307"/>
      <c r="QEV3307"/>
      <c r="QEX3307"/>
      <c r="QEZ3307"/>
      <c r="QFB3307"/>
      <c r="QFD3307"/>
      <c r="QFF3307"/>
      <c r="QFH3307"/>
      <c r="QFJ3307"/>
      <c r="QFL3307"/>
      <c r="QFN3307"/>
      <c r="QFP3307"/>
      <c r="QFR3307"/>
      <c r="QFT3307"/>
      <c r="QFV3307"/>
      <c r="QFX3307"/>
      <c r="QFZ3307"/>
      <c r="QGB3307"/>
      <c r="QGD3307"/>
      <c r="QGF3307"/>
      <c r="QGH3307"/>
      <c r="QGJ3307"/>
      <c r="QGL3307"/>
      <c r="QGN3307"/>
      <c r="QGP3307"/>
      <c r="QGR3307"/>
      <c r="QGT3307"/>
      <c r="QGV3307"/>
      <c r="QGX3307"/>
      <c r="QGZ3307"/>
      <c r="QHB3307"/>
      <c r="QHD3307"/>
      <c r="QHF3307"/>
      <c r="QHH3307"/>
      <c r="QHJ3307"/>
      <c r="QHL3307"/>
      <c r="QHN3307"/>
      <c r="QHP3307"/>
      <c r="QHR3307"/>
      <c r="QHT3307"/>
      <c r="QHV3307"/>
      <c r="QHX3307"/>
      <c r="QHZ3307"/>
      <c r="QIB3307"/>
      <c r="QID3307"/>
      <c r="QIF3307"/>
      <c r="QIH3307"/>
      <c r="QIJ3307"/>
      <c r="QIL3307"/>
      <c r="QIN3307"/>
      <c r="QIP3307"/>
      <c r="QIR3307"/>
      <c r="QIT3307"/>
      <c r="QIV3307"/>
      <c r="QIX3307"/>
      <c r="QIZ3307"/>
      <c r="QJB3307"/>
      <c r="QJD3307"/>
      <c r="QJF3307"/>
      <c r="QJH3307"/>
      <c r="QJJ3307"/>
      <c r="QJL3307"/>
      <c r="QJN3307"/>
      <c r="QJP3307"/>
      <c r="QJR3307"/>
      <c r="QJT3307"/>
      <c r="QJV3307"/>
      <c r="QJX3307"/>
      <c r="QJZ3307"/>
      <c r="QKB3307"/>
      <c r="QKD3307"/>
      <c r="QKF3307"/>
      <c r="QKH3307"/>
      <c r="QKJ3307"/>
      <c r="QKL3307"/>
      <c r="QKN3307"/>
      <c r="QKP3307"/>
      <c r="QKR3307"/>
      <c r="QKT3307"/>
      <c r="QKV3307"/>
      <c r="QKX3307"/>
      <c r="QKZ3307"/>
      <c r="QLB3307"/>
      <c r="QLD3307"/>
      <c r="QLF3307"/>
      <c r="QLH3307"/>
      <c r="QLJ3307"/>
      <c r="QLL3307"/>
      <c r="QLN3307"/>
      <c r="QLP3307"/>
      <c r="QLR3307"/>
      <c r="QLT3307"/>
      <c r="QLV3307"/>
      <c r="QLX3307"/>
      <c r="QLZ3307"/>
      <c r="QMB3307"/>
      <c r="QMD3307"/>
      <c r="QMF3307"/>
      <c r="QMH3307"/>
      <c r="QMJ3307"/>
      <c r="QML3307"/>
      <c r="QMN3307"/>
      <c r="QMP3307"/>
      <c r="QMR3307"/>
      <c r="QMT3307"/>
      <c r="QMV3307"/>
      <c r="QMX3307"/>
      <c r="QMZ3307"/>
      <c r="QNB3307"/>
      <c r="QND3307"/>
      <c r="QNF3307"/>
      <c r="QNH3307"/>
      <c r="QNJ3307"/>
      <c r="QNL3307"/>
      <c r="QNN3307"/>
      <c r="QNP3307"/>
      <c r="QNR3307"/>
      <c r="QNT3307"/>
      <c r="QNV3307"/>
      <c r="QNX3307"/>
      <c r="QNZ3307"/>
      <c r="QOB3307"/>
      <c r="QOD3307"/>
      <c r="QOF3307"/>
      <c r="QOH3307"/>
      <c r="QOJ3307"/>
      <c r="QOL3307"/>
      <c r="QON3307"/>
      <c r="QOP3307"/>
      <c r="QOR3307"/>
      <c r="QOT3307"/>
      <c r="QOV3307"/>
      <c r="QOX3307"/>
      <c r="QOZ3307"/>
      <c r="QPB3307"/>
      <c r="QPD3307"/>
      <c r="QPF3307"/>
      <c r="QPH3307"/>
      <c r="QPJ3307"/>
      <c r="QPL3307"/>
      <c r="QPN3307"/>
      <c r="QPP3307"/>
      <c r="QPR3307"/>
      <c r="QPT3307"/>
      <c r="QPV3307"/>
      <c r="QPX3307"/>
      <c r="QPZ3307"/>
      <c r="QQB3307"/>
      <c r="QQD3307"/>
      <c r="QQF3307"/>
      <c r="QQH3307"/>
      <c r="QQJ3307"/>
      <c r="QQL3307"/>
      <c r="QQN3307"/>
      <c r="QQP3307"/>
      <c r="QQR3307"/>
      <c r="QQT3307"/>
      <c r="QQV3307"/>
      <c r="QQX3307"/>
      <c r="QQZ3307"/>
      <c r="QRB3307"/>
      <c r="QRD3307"/>
      <c r="QRF3307"/>
      <c r="QRH3307"/>
      <c r="QRJ3307"/>
      <c r="QRL3307"/>
      <c r="QRN3307"/>
      <c r="QRP3307"/>
      <c r="QRR3307"/>
      <c r="QRT3307"/>
      <c r="QRV3307"/>
      <c r="QRX3307"/>
      <c r="QRZ3307"/>
      <c r="QSB3307"/>
      <c r="QSD3307"/>
      <c r="QSF3307"/>
      <c r="QSH3307"/>
      <c r="QSJ3307"/>
      <c r="QSL3307"/>
      <c r="QSN3307"/>
      <c r="QSP3307"/>
      <c r="QSR3307"/>
      <c r="QST3307"/>
      <c r="QSV3307"/>
      <c r="QSX3307"/>
      <c r="QSZ3307"/>
      <c r="QTB3307"/>
      <c r="QTD3307"/>
      <c r="QTF3307"/>
      <c r="QTH3307"/>
      <c r="QTJ3307"/>
      <c r="QTL3307"/>
      <c r="QTN3307"/>
      <c r="QTP3307"/>
      <c r="QTR3307"/>
      <c r="QTT3307"/>
      <c r="QTV3307"/>
      <c r="QTX3307"/>
      <c r="QTZ3307"/>
      <c r="QUB3307"/>
      <c r="QUD3307"/>
      <c r="QUF3307"/>
      <c r="QUH3307"/>
      <c r="QUJ3307"/>
      <c r="QUL3307"/>
      <c r="QUN3307"/>
      <c r="QUP3307"/>
      <c r="QUR3307"/>
      <c r="QUT3307"/>
      <c r="QUV3307"/>
      <c r="QUX3307"/>
      <c r="QUZ3307"/>
      <c r="QVB3307"/>
      <c r="QVD3307"/>
      <c r="QVF3307"/>
      <c r="QVH3307"/>
      <c r="QVJ3307"/>
      <c r="QVL3307"/>
      <c r="QVN3307"/>
      <c r="QVP3307"/>
      <c r="QVR3307"/>
      <c r="QVT3307"/>
      <c r="QVV3307"/>
      <c r="QVX3307"/>
      <c r="QVZ3307"/>
      <c r="QWB3307"/>
      <c r="QWD3307"/>
      <c r="QWF3307"/>
      <c r="QWH3307"/>
      <c r="QWJ3307"/>
      <c r="QWL3307"/>
      <c r="QWN3307"/>
      <c r="QWP3307"/>
      <c r="QWR3307"/>
      <c r="QWT3307"/>
      <c r="QWV3307"/>
      <c r="QWX3307"/>
      <c r="QWZ3307"/>
      <c r="QXB3307"/>
      <c r="QXD3307"/>
      <c r="QXF3307"/>
      <c r="QXH3307"/>
      <c r="QXJ3307"/>
      <c r="QXL3307"/>
      <c r="QXN3307"/>
      <c r="QXP3307"/>
      <c r="QXR3307"/>
      <c r="QXT3307"/>
      <c r="QXV3307"/>
      <c r="QXX3307"/>
      <c r="QXZ3307"/>
      <c r="QYB3307"/>
      <c r="QYD3307"/>
      <c r="QYF3307"/>
      <c r="QYH3307"/>
      <c r="QYJ3307"/>
      <c r="QYL3307"/>
      <c r="QYN3307"/>
      <c r="QYP3307"/>
      <c r="QYR3307"/>
      <c r="QYT3307"/>
      <c r="QYV3307"/>
      <c r="QYX3307"/>
      <c r="QYZ3307"/>
      <c r="QZB3307"/>
      <c r="QZD3307"/>
      <c r="QZF3307"/>
      <c r="QZH3307"/>
      <c r="QZJ3307"/>
      <c r="QZL3307"/>
      <c r="QZN3307"/>
      <c r="QZP3307"/>
      <c r="QZR3307"/>
      <c r="QZT3307"/>
      <c r="QZV3307"/>
      <c r="QZX3307"/>
      <c r="QZZ3307"/>
      <c r="RAB3307"/>
      <c r="RAD3307"/>
      <c r="RAF3307"/>
      <c r="RAH3307"/>
      <c r="RAJ3307"/>
      <c r="RAL3307"/>
      <c r="RAN3307"/>
      <c r="RAP3307"/>
      <c r="RAR3307"/>
      <c r="RAT3307"/>
      <c r="RAV3307"/>
      <c r="RAX3307"/>
      <c r="RAZ3307"/>
      <c r="RBB3307"/>
      <c r="RBD3307"/>
      <c r="RBF3307"/>
      <c r="RBH3307"/>
      <c r="RBJ3307"/>
      <c r="RBL3307"/>
      <c r="RBN3307"/>
      <c r="RBP3307"/>
      <c r="RBR3307"/>
      <c r="RBT3307"/>
      <c r="RBV3307"/>
      <c r="RBX3307"/>
      <c r="RBZ3307"/>
      <c r="RCB3307"/>
      <c r="RCD3307"/>
      <c r="RCF3307"/>
      <c r="RCH3307"/>
      <c r="RCJ3307"/>
      <c r="RCL3307"/>
      <c r="RCN3307"/>
      <c r="RCP3307"/>
      <c r="RCR3307"/>
      <c r="RCT3307"/>
      <c r="RCV3307"/>
      <c r="RCX3307"/>
      <c r="RCZ3307"/>
      <c r="RDB3307"/>
      <c r="RDD3307"/>
      <c r="RDF3307"/>
      <c r="RDH3307"/>
      <c r="RDJ3307"/>
      <c r="RDL3307"/>
      <c r="RDN3307"/>
      <c r="RDP3307"/>
      <c r="RDR3307"/>
      <c r="RDT3307"/>
      <c r="RDV3307"/>
      <c r="RDX3307"/>
      <c r="RDZ3307"/>
      <c r="REB3307"/>
      <c r="RED3307"/>
      <c r="REF3307"/>
      <c r="REH3307"/>
      <c r="REJ3307"/>
      <c r="REL3307"/>
      <c r="REN3307"/>
      <c r="REP3307"/>
      <c r="RER3307"/>
      <c r="RET3307"/>
      <c r="REV3307"/>
      <c r="REX3307"/>
      <c r="REZ3307"/>
      <c r="RFB3307"/>
      <c r="RFD3307"/>
      <c r="RFF3307"/>
      <c r="RFH3307"/>
      <c r="RFJ3307"/>
      <c r="RFL3307"/>
      <c r="RFN3307"/>
      <c r="RFP3307"/>
      <c r="RFR3307"/>
      <c r="RFT3307"/>
      <c r="RFV3307"/>
      <c r="RFX3307"/>
      <c r="RFZ3307"/>
      <c r="RGB3307"/>
      <c r="RGD3307"/>
      <c r="RGF3307"/>
      <c r="RGH3307"/>
      <c r="RGJ3307"/>
      <c r="RGL3307"/>
      <c r="RGN3307"/>
      <c r="RGP3307"/>
      <c r="RGR3307"/>
      <c r="RGT3307"/>
      <c r="RGV3307"/>
      <c r="RGX3307"/>
      <c r="RGZ3307"/>
      <c r="RHB3307"/>
      <c r="RHD3307"/>
      <c r="RHF3307"/>
      <c r="RHH3307"/>
      <c r="RHJ3307"/>
      <c r="RHL3307"/>
      <c r="RHN3307"/>
      <c r="RHP3307"/>
      <c r="RHR3307"/>
      <c r="RHT3307"/>
      <c r="RHV3307"/>
      <c r="RHX3307"/>
      <c r="RHZ3307"/>
      <c r="RIB3307"/>
      <c r="RID3307"/>
      <c r="RIF3307"/>
      <c r="RIH3307"/>
      <c r="RIJ3307"/>
      <c r="RIL3307"/>
      <c r="RIN3307"/>
      <c r="RIP3307"/>
      <c r="RIR3307"/>
      <c r="RIT3307"/>
      <c r="RIV3307"/>
      <c r="RIX3307"/>
      <c r="RIZ3307"/>
      <c r="RJB3307"/>
      <c r="RJD3307"/>
      <c r="RJF3307"/>
      <c r="RJH3307"/>
      <c r="RJJ3307"/>
      <c r="RJL3307"/>
      <c r="RJN3307"/>
      <c r="RJP3307"/>
      <c r="RJR3307"/>
      <c r="RJT3307"/>
      <c r="RJV3307"/>
      <c r="RJX3307"/>
      <c r="RJZ3307"/>
      <c r="RKB3307"/>
      <c r="RKD3307"/>
      <c r="RKF3307"/>
      <c r="RKH3307"/>
      <c r="RKJ3307"/>
      <c r="RKL3307"/>
      <c r="RKN3307"/>
      <c r="RKP3307"/>
      <c r="RKR3307"/>
      <c r="RKT3307"/>
      <c r="RKV3307"/>
      <c r="RKX3307"/>
      <c r="RKZ3307"/>
      <c r="RLB3307"/>
      <c r="RLD3307"/>
      <c r="RLF3307"/>
      <c r="RLH3307"/>
      <c r="RLJ3307"/>
      <c r="RLL3307"/>
      <c r="RLN3307"/>
      <c r="RLP3307"/>
      <c r="RLR3307"/>
      <c r="RLT3307"/>
      <c r="RLV3307"/>
      <c r="RLX3307"/>
      <c r="RLZ3307"/>
      <c r="RMB3307"/>
      <c r="RMD3307"/>
      <c r="RMF3307"/>
      <c r="RMH3307"/>
      <c r="RMJ3307"/>
      <c r="RML3307"/>
      <c r="RMN3307"/>
      <c r="RMP3307"/>
      <c r="RMR3307"/>
      <c r="RMT3307"/>
      <c r="RMV3307"/>
      <c r="RMX3307"/>
      <c r="RMZ3307"/>
      <c r="RNB3307"/>
      <c r="RND3307"/>
      <c r="RNF3307"/>
      <c r="RNH3307"/>
      <c r="RNJ3307"/>
      <c r="RNL3307"/>
      <c r="RNN3307"/>
      <c r="RNP3307"/>
      <c r="RNR3307"/>
      <c r="RNT3307"/>
      <c r="RNV3307"/>
      <c r="RNX3307"/>
      <c r="RNZ3307"/>
      <c r="ROB3307"/>
      <c r="ROD3307"/>
      <c r="ROF3307"/>
      <c r="ROH3307"/>
      <c r="ROJ3307"/>
      <c r="ROL3307"/>
      <c r="RON3307"/>
      <c r="ROP3307"/>
      <c r="ROR3307"/>
      <c r="ROT3307"/>
      <c r="ROV3307"/>
      <c r="ROX3307"/>
      <c r="ROZ3307"/>
      <c r="RPB3307"/>
      <c r="RPD3307"/>
      <c r="RPF3307"/>
      <c r="RPH3307"/>
      <c r="RPJ3307"/>
      <c r="RPL3307"/>
      <c r="RPN3307"/>
      <c r="RPP3307"/>
      <c r="RPR3307"/>
      <c r="RPT3307"/>
      <c r="RPV3307"/>
      <c r="RPX3307"/>
      <c r="RPZ3307"/>
      <c r="RQB3307"/>
      <c r="RQD3307"/>
      <c r="RQF3307"/>
      <c r="RQH3307"/>
      <c r="RQJ3307"/>
      <c r="RQL3307"/>
      <c r="RQN3307"/>
      <c r="RQP3307"/>
      <c r="RQR3307"/>
      <c r="RQT3307"/>
      <c r="RQV3307"/>
      <c r="RQX3307"/>
      <c r="RQZ3307"/>
      <c r="RRB3307"/>
      <c r="RRD3307"/>
      <c r="RRF3307"/>
      <c r="RRH3307"/>
      <c r="RRJ3307"/>
      <c r="RRL3307"/>
      <c r="RRN3307"/>
      <c r="RRP3307"/>
      <c r="RRR3307"/>
      <c r="RRT3307"/>
      <c r="RRV3307"/>
      <c r="RRX3307"/>
      <c r="RRZ3307"/>
      <c r="RSB3307"/>
      <c r="RSD3307"/>
      <c r="RSF3307"/>
      <c r="RSH3307"/>
      <c r="RSJ3307"/>
      <c r="RSL3307"/>
      <c r="RSN3307"/>
      <c r="RSP3307"/>
      <c r="RSR3307"/>
      <c r="RST3307"/>
      <c r="RSV3307"/>
      <c r="RSX3307"/>
      <c r="RSZ3307"/>
      <c r="RTB3307"/>
      <c r="RTD3307"/>
      <c r="RTF3307"/>
      <c r="RTH3307"/>
      <c r="RTJ3307"/>
      <c r="RTL3307"/>
      <c r="RTN3307"/>
      <c r="RTP3307"/>
      <c r="RTR3307"/>
      <c r="RTT3307"/>
      <c r="RTV3307"/>
      <c r="RTX3307"/>
      <c r="RTZ3307"/>
      <c r="RUB3307"/>
      <c r="RUD3307"/>
      <c r="RUF3307"/>
      <c r="RUH3307"/>
      <c r="RUJ3307"/>
      <c r="RUL3307"/>
      <c r="RUN3307"/>
      <c r="RUP3307"/>
      <c r="RUR3307"/>
      <c r="RUT3307"/>
      <c r="RUV3307"/>
      <c r="RUX3307"/>
      <c r="RUZ3307"/>
      <c r="RVB3307"/>
      <c r="RVD3307"/>
      <c r="RVF3307"/>
      <c r="RVH3307"/>
      <c r="RVJ3307"/>
      <c r="RVL3307"/>
      <c r="RVN3307"/>
      <c r="RVP3307"/>
      <c r="RVR3307"/>
      <c r="RVT3307"/>
      <c r="RVV3307"/>
      <c r="RVX3307"/>
      <c r="RVZ3307"/>
      <c r="RWB3307"/>
      <c r="RWD3307"/>
      <c r="RWF3307"/>
      <c r="RWH3307"/>
      <c r="RWJ3307"/>
      <c r="RWL3307"/>
      <c r="RWN3307"/>
      <c r="RWP3307"/>
      <c r="RWR3307"/>
      <c r="RWT3307"/>
      <c r="RWV3307"/>
      <c r="RWX3307"/>
      <c r="RWZ3307"/>
      <c r="RXB3307"/>
      <c r="RXD3307"/>
      <c r="RXF3307"/>
      <c r="RXH3307"/>
      <c r="RXJ3307"/>
      <c r="RXL3307"/>
      <c r="RXN3307"/>
      <c r="RXP3307"/>
      <c r="RXR3307"/>
      <c r="RXT3307"/>
      <c r="RXV3307"/>
      <c r="RXX3307"/>
      <c r="RXZ3307"/>
      <c r="RYB3307"/>
      <c r="RYD3307"/>
      <c r="RYF3307"/>
      <c r="RYH3307"/>
      <c r="RYJ3307"/>
      <c r="RYL3307"/>
      <c r="RYN3307"/>
      <c r="RYP3307"/>
      <c r="RYR3307"/>
      <c r="RYT3307"/>
      <c r="RYV3307"/>
      <c r="RYX3307"/>
      <c r="RYZ3307"/>
      <c r="RZB3307"/>
      <c r="RZD3307"/>
      <c r="RZF3307"/>
      <c r="RZH3307"/>
      <c r="RZJ3307"/>
      <c r="RZL3307"/>
      <c r="RZN3307"/>
      <c r="RZP3307"/>
      <c r="RZR3307"/>
      <c r="RZT3307"/>
      <c r="RZV3307"/>
      <c r="RZX3307"/>
      <c r="RZZ3307"/>
      <c r="SAB3307"/>
      <c r="SAD3307"/>
      <c r="SAF3307"/>
      <c r="SAH3307"/>
      <c r="SAJ3307"/>
      <c r="SAL3307"/>
      <c r="SAN3307"/>
      <c r="SAP3307"/>
      <c r="SAR3307"/>
      <c r="SAT3307"/>
      <c r="SAV3307"/>
      <c r="SAX3307"/>
      <c r="SAZ3307"/>
      <c r="SBB3307"/>
      <c r="SBD3307"/>
      <c r="SBF3307"/>
      <c r="SBH3307"/>
      <c r="SBJ3307"/>
      <c r="SBL3307"/>
      <c r="SBN3307"/>
      <c r="SBP3307"/>
      <c r="SBR3307"/>
      <c r="SBT3307"/>
      <c r="SBV3307"/>
      <c r="SBX3307"/>
      <c r="SBZ3307"/>
      <c r="SCB3307"/>
      <c r="SCD3307"/>
      <c r="SCF3307"/>
      <c r="SCH3307"/>
      <c r="SCJ3307"/>
      <c r="SCL3307"/>
      <c r="SCN3307"/>
      <c r="SCP3307"/>
      <c r="SCR3307"/>
      <c r="SCT3307"/>
      <c r="SCV3307"/>
      <c r="SCX3307"/>
      <c r="SCZ3307"/>
      <c r="SDB3307"/>
      <c r="SDD3307"/>
      <c r="SDF3307"/>
      <c r="SDH3307"/>
      <c r="SDJ3307"/>
      <c r="SDL3307"/>
      <c r="SDN3307"/>
      <c r="SDP3307"/>
      <c r="SDR3307"/>
      <c r="SDT3307"/>
      <c r="SDV3307"/>
      <c r="SDX3307"/>
      <c r="SDZ3307"/>
      <c r="SEB3307"/>
      <c r="SED3307"/>
      <c r="SEF3307"/>
      <c r="SEH3307"/>
      <c r="SEJ3307"/>
      <c r="SEL3307"/>
      <c r="SEN3307"/>
      <c r="SEP3307"/>
      <c r="SER3307"/>
      <c r="SET3307"/>
      <c r="SEV3307"/>
      <c r="SEX3307"/>
      <c r="SEZ3307"/>
      <c r="SFB3307"/>
      <c r="SFD3307"/>
      <c r="SFF3307"/>
      <c r="SFH3307"/>
      <c r="SFJ3307"/>
      <c r="SFL3307"/>
      <c r="SFN3307"/>
      <c r="SFP3307"/>
      <c r="SFR3307"/>
      <c r="SFT3307"/>
      <c r="SFV3307"/>
      <c r="SFX3307"/>
      <c r="SFZ3307"/>
      <c r="SGB3307"/>
      <c r="SGD3307"/>
      <c r="SGF3307"/>
      <c r="SGH3307"/>
      <c r="SGJ3307"/>
      <c r="SGL3307"/>
      <c r="SGN3307"/>
      <c r="SGP3307"/>
      <c r="SGR3307"/>
      <c r="SGT3307"/>
      <c r="SGV3307"/>
      <c r="SGX3307"/>
      <c r="SGZ3307"/>
      <c r="SHB3307"/>
      <c r="SHD3307"/>
      <c r="SHF3307"/>
      <c r="SHH3307"/>
      <c r="SHJ3307"/>
      <c r="SHL3307"/>
      <c r="SHN3307"/>
      <c r="SHP3307"/>
      <c r="SHR3307"/>
      <c r="SHT3307"/>
      <c r="SHV3307"/>
      <c r="SHX3307"/>
      <c r="SHZ3307"/>
      <c r="SIB3307"/>
      <c r="SID3307"/>
      <c r="SIF3307"/>
      <c r="SIH3307"/>
      <c r="SIJ3307"/>
      <c r="SIL3307"/>
      <c r="SIN3307"/>
      <c r="SIP3307"/>
      <c r="SIR3307"/>
      <c r="SIT3307"/>
      <c r="SIV3307"/>
      <c r="SIX3307"/>
      <c r="SIZ3307"/>
      <c r="SJB3307"/>
      <c r="SJD3307"/>
      <c r="SJF3307"/>
      <c r="SJH3307"/>
      <c r="SJJ3307"/>
      <c r="SJL3307"/>
      <c r="SJN3307"/>
      <c r="SJP3307"/>
      <c r="SJR3307"/>
      <c r="SJT3307"/>
      <c r="SJV3307"/>
      <c r="SJX3307"/>
      <c r="SJZ3307"/>
      <c r="SKB3307"/>
      <c r="SKD3307"/>
      <c r="SKF3307"/>
      <c r="SKH3307"/>
      <c r="SKJ3307"/>
      <c r="SKL3307"/>
      <c r="SKN3307"/>
      <c r="SKP3307"/>
      <c r="SKR3307"/>
      <c r="SKT3307"/>
      <c r="SKV3307"/>
      <c r="SKX3307"/>
      <c r="SKZ3307"/>
      <c r="SLB3307"/>
      <c r="SLD3307"/>
      <c r="SLF3307"/>
      <c r="SLH3307"/>
      <c r="SLJ3307"/>
      <c r="SLL3307"/>
      <c r="SLN3307"/>
      <c r="SLP3307"/>
      <c r="SLR3307"/>
      <c r="SLT3307"/>
      <c r="SLV3307"/>
      <c r="SLX3307"/>
      <c r="SLZ3307"/>
      <c r="SMB3307"/>
      <c r="SMD3307"/>
      <c r="SMF3307"/>
      <c r="SMH3307"/>
      <c r="SMJ3307"/>
      <c r="SML3307"/>
      <c r="SMN3307"/>
      <c r="SMP3307"/>
      <c r="SMR3307"/>
      <c r="SMT3307"/>
      <c r="SMV3307"/>
      <c r="SMX3307"/>
      <c r="SMZ3307"/>
      <c r="SNB3307"/>
      <c r="SND3307"/>
      <c r="SNF3307"/>
      <c r="SNH3307"/>
      <c r="SNJ3307"/>
      <c r="SNL3307"/>
      <c r="SNN3307"/>
      <c r="SNP3307"/>
      <c r="SNR3307"/>
      <c r="SNT3307"/>
      <c r="SNV3307"/>
      <c r="SNX3307"/>
      <c r="SNZ3307"/>
      <c r="SOB3307"/>
      <c r="SOD3307"/>
      <c r="SOF3307"/>
      <c r="SOH3307"/>
      <c r="SOJ3307"/>
      <c r="SOL3307"/>
      <c r="SON3307"/>
      <c r="SOP3307"/>
      <c r="SOR3307"/>
      <c r="SOT3307"/>
      <c r="SOV3307"/>
      <c r="SOX3307"/>
      <c r="SOZ3307"/>
      <c r="SPB3307"/>
      <c r="SPD3307"/>
      <c r="SPF3307"/>
      <c r="SPH3307"/>
      <c r="SPJ3307"/>
      <c r="SPL3307"/>
      <c r="SPN3307"/>
      <c r="SPP3307"/>
      <c r="SPR3307"/>
      <c r="SPT3307"/>
      <c r="SPV3307"/>
      <c r="SPX3307"/>
      <c r="SPZ3307"/>
      <c r="SQB3307"/>
      <c r="SQD3307"/>
      <c r="SQF3307"/>
      <c r="SQH3307"/>
      <c r="SQJ3307"/>
      <c r="SQL3307"/>
      <c r="SQN3307"/>
      <c r="SQP3307"/>
      <c r="SQR3307"/>
      <c r="SQT3307"/>
      <c r="SQV3307"/>
      <c r="SQX3307"/>
      <c r="SQZ3307"/>
      <c r="SRB3307"/>
      <c r="SRD3307"/>
      <c r="SRF3307"/>
      <c r="SRH3307"/>
      <c r="SRJ3307"/>
      <c r="SRL3307"/>
      <c r="SRN3307"/>
      <c r="SRP3307"/>
      <c r="SRR3307"/>
      <c r="SRT3307"/>
      <c r="SRV3307"/>
      <c r="SRX3307"/>
      <c r="SRZ3307"/>
      <c r="SSB3307"/>
      <c r="SSD3307"/>
      <c r="SSF3307"/>
      <c r="SSH3307"/>
      <c r="SSJ3307"/>
      <c r="SSL3307"/>
      <c r="SSN3307"/>
      <c r="SSP3307"/>
      <c r="SSR3307"/>
      <c r="SST3307"/>
      <c r="SSV3307"/>
      <c r="SSX3307"/>
      <c r="SSZ3307"/>
      <c r="STB3307"/>
      <c r="STD3307"/>
      <c r="STF3307"/>
      <c r="STH3307"/>
      <c r="STJ3307"/>
      <c r="STL3307"/>
      <c r="STN3307"/>
      <c r="STP3307"/>
      <c r="STR3307"/>
      <c r="STT3307"/>
      <c r="STV3307"/>
      <c r="STX3307"/>
      <c r="STZ3307"/>
      <c r="SUB3307"/>
      <c r="SUD3307"/>
      <c r="SUF3307"/>
      <c r="SUH3307"/>
      <c r="SUJ3307"/>
      <c r="SUL3307"/>
      <c r="SUN3307"/>
      <c r="SUP3307"/>
      <c r="SUR3307"/>
      <c r="SUT3307"/>
      <c r="SUV3307"/>
      <c r="SUX3307"/>
      <c r="SUZ3307"/>
      <c r="SVB3307"/>
      <c r="SVD3307"/>
      <c r="SVF3307"/>
      <c r="SVH3307"/>
      <c r="SVJ3307"/>
      <c r="SVL3307"/>
      <c r="SVN3307"/>
      <c r="SVP3307"/>
      <c r="SVR3307"/>
      <c r="SVT3307"/>
      <c r="SVV3307"/>
      <c r="SVX3307"/>
      <c r="SVZ3307"/>
      <c r="SWB3307"/>
      <c r="SWD3307"/>
      <c r="SWF3307"/>
      <c r="SWH3307"/>
      <c r="SWJ3307"/>
      <c r="SWL3307"/>
      <c r="SWN3307"/>
      <c r="SWP3307"/>
      <c r="SWR3307"/>
      <c r="SWT3307"/>
      <c r="SWV3307"/>
      <c r="SWX3307"/>
      <c r="SWZ3307"/>
      <c r="SXB3307"/>
      <c r="SXD3307"/>
      <c r="SXF3307"/>
      <c r="SXH3307"/>
      <c r="SXJ3307"/>
      <c r="SXL3307"/>
      <c r="SXN3307"/>
      <c r="SXP3307"/>
      <c r="SXR3307"/>
      <c r="SXT3307"/>
      <c r="SXV3307"/>
      <c r="SXX3307"/>
      <c r="SXZ3307"/>
      <c r="SYB3307"/>
      <c r="SYD3307"/>
      <c r="SYF3307"/>
      <c r="SYH3307"/>
      <c r="SYJ3307"/>
      <c r="SYL3307"/>
      <c r="SYN3307"/>
      <c r="SYP3307"/>
      <c r="SYR3307"/>
      <c r="SYT3307"/>
      <c r="SYV3307"/>
      <c r="SYX3307"/>
      <c r="SYZ3307"/>
      <c r="SZB3307"/>
      <c r="SZD3307"/>
      <c r="SZF3307"/>
      <c r="SZH3307"/>
      <c r="SZJ3307"/>
      <c r="SZL3307"/>
      <c r="SZN3307"/>
      <c r="SZP3307"/>
      <c r="SZR3307"/>
      <c r="SZT3307"/>
      <c r="SZV3307"/>
      <c r="SZX3307"/>
      <c r="SZZ3307"/>
      <c r="TAB3307"/>
      <c r="TAD3307"/>
      <c r="TAF3307"/>
      <c r="TAH3307"/>
      <c r="TAJ3307"/>
      <c r="TAL3307"/>
      <c r="TAN3307"/>
      <c r="TAP3307"/>
      <c r="TAR3307"/>
      <c r="TAT3307"/>
      <c r="TAV3307"/>
      <c r="TAX3307"/>
      <c r="TAZ3307"/>
      <c r="TBB3307"/>
      <c r="TBD3307"/>
      <c r="TBF3307"/>
      <c r="TBH3307"/>
      <c r="TBJ3307"/>
      <c r="TBL3307"/>
      <c r="TBN3307"/>
      <c r="TBP3307"/>
      <c r="TBR3307"/>
      <c r="TBT3307"/>
      <c r="TBV3307"/>
      <c r="TBX3307"/>
      <c r="TBZ3307"/>
      <c r="TCB3307"/>
      <c r="TCD3307"/>
      <c r="TCF3307"/>
      <c r="TCH3307"/>
      <c r="TCJ3307"/>
      <c r="TCL3307"/>
      <c r="TCN3307"/>
      <c r="TCP3307"/>
      <c r="TCR3307"/>
      <c r="TCT3307"/>
      <c r="TCV3307"/>
      <c r="TCX3307"/>
      <c r="TCZ3307"/>
      <c r="TDB3307"/>
      <c r="TDD3307"/>
      <c r="TDF3307"/>
      <c r="TDH3307"/>
      <c r="TDJ3307"/>
      <c r="TDL3307"/>
      <c r="TDN3307"/>
      <c r="TDP3307"/>
      <c r="TDR3307"/>
      <c r="TDT3307"/>
      <c r="TDV3307"/>
      <c r="TDX3307"/>
      <c r="TDZ3307"/>
      <c r="TEB3307"/>
      <c r="TED3307"/>
      <c r="TEF3307"/>
      <c r="TEH3307"/>
      <c r="TEJ3307"/>
      <c r="TEL3307"/>
      <c r="TEN3307"/>
      <c r="TEP3307"/>
      <c r="TER3307"/>
      <c r="TET3307"/>
      <c r="TEV3307"/>
      <c r="TEX3307"/>
      <c r="TEZ3307"/>
      <c r="TFB3307"/>
      <c r="TFD3307"/>
      <c r="TFF3307"/>
      <c r="TFH3307"/>
      <c r="TFJ3307"/>
      <c r="TFL3307"/>
      <c r="TFN3307"/>
      <c r="TFP3307"/>
      <c r="TFR3307"/>
      <c r="TFT3307"/>
      <c r="TFV3307"/>
      <c r="TFX3307"/>
      <c r="TFZ3307"/>
      <c r="TGB3307"/>
      <c r="TGD3307"/>
      <c r="TGF3307"/>
      <c r="TGH3307"/>
      <c r="TGJ3307"/>
      <c r="TGL3307"/>
      <c r="TGN3307"/>
      <c r="TGP3307"/>
      <c r="TGR3307"/>
      <c r="TGT3307"/>
      <c r="TGV3307"/>
      <c r="TGX3307"/>
      <c r="TGZ3307"/>
      <c r="THB3307"/>
      <c r="THD3307"/>
      <c r="THF3307"/>
      <c r="THH3307"/>
      <c r="THJ3307"/>
      <c r="THL3307"/>
      <c r="THN3307"/>
      <c r="THP3307"/>
      <c r="THR3307"/>
      <c r="THT3307"/>
      <c r="THV3307"/>
      <c r="THX3307"/>
      <c r="THZ3307"/>
      <c r="TIB3307"/>
      <c r="TID3307"/>
      <c r="TIF3307"/>
      <c r="TIH3307"/>
      <c r="TIJ3307"/>
      <c r="TIL3307"/>
      <c r="TIN3307"/>
      <c r="TIP3307"/>
      <c r="TIR3307"/>
      <c r="TIT3307"/>
      <c r="TIV3307"/>
      <c r="TIX3307"/>
      <c r="TIZ3307"/>
      <c r="TJB3307"/>
      <c r="TJD3307"/>
      <c r="TJF3307"/>
      <c r="TJH3307"/>
      <c r="TJJ3307"/>
      <c r="TJL3307"/>
      <c r="TJN3307"/>
      <c r="TJP3307"/>
      <c r="TJR3307"/>
      <c r="TJT3307"/>
      <c r="TJV3307"/>
      <c r="TJX3307"/>
      <c r="TJZ3307"/>
      <c r="TKB3307"/>
      <c r="TKD3307"/>
      <c r="TKF3307"/>
      <c r="TKH3307"/>
      <c r="TKJ3307"/>
      <c r="TKL3307"/>
      <c r="TKN3307"/>
      <c r="TKP3307"/>
      <c r="TKR3307"/>
      <c r="TKT3307"/>
      <c r="TKV3307"/>
      <c r="TKX3307"/>
      <c r="TKZ3307"/>
      <c r="TLB3307"/>
      <c r="TLD3307"/>
      <c r="TLF3307"/>
      <c r="TLH3307"/>
      <c r="TLJ3307"/>
      <c r="TLL3307"/>
      <c r="TLN3307"/>
      <c r="TLP3307"/>
      <c r="TLR3307"/>
      <c r="TLT3307"/>
      <c r="TLV3307"/>
      <c r="TLX3307"/>
      <c r="TLZ3307"/>
      <c r="TMB3307"/>
      <c r="TMD3307"/>
      <c r="TMF3307"/>
      <c r="TMH3307"/>
      <c r="TMJ3307"/>
      <c r="TML3307"/>
      <c r="TMN3307"/>
      <c r="TMP3307"/>
      <c r="TMR3307"/>
      <c r="TMT3307"/>
      <c r="TMV3307"/>
      <c r="TMX3307"/>
      <c r="TMZ3307"/>
      <c r="TNB3307"/>
      <c r="TND3307"/>
      <c r="TNF3307"/>
      <c r="TNH3307"/>
      <c r="TNJ3307"/>
      <c r="TNL3307"/>
      <c r="TNN3307"/>
      <c r="TNP3307"/>
      <c r="TNR3307"/>
      <c r="TNT3307"/>
      <c r="TNV3307"/>
      <c r="TNX3307"/>
      <c r="TNZ3307"/>
      <c r="TOB3307"/>
      <c r="TOD3307"/>
      <c r="TOF3307"/>
      <c r="TOH3307"/>
      <c r="TOJ3307"/>
      <c r="TOL3307"/>
      <c r="TON3307"/>
      <c r="TOP3307"/>
      <c r="TOR3307"/>
      <c r="TOT3307"/>
      <c r="TOV3307"/>
      <c r="TOX3307"/>
      <c r="TOZ3307"/>
      <c r="TPB3307"/>
      <c r="TPD3307"/>
      <c r="TPF3307"/>
      <c r="TPH3307"/>
      <c r="TPJ3307"/>
      <c r="TPL3307"/>
      <c r="TPN3307"/>
      <c r="TPP3307"/>
      <c r="TPR3307"/>
      <c r="TPT3307"/>
      <c r="TPV3307"/>
      <c r="TPX3307"/>
      <c r="TPZ3307"/>
      <c r="TQB3307"/>
      <c r="TQD3307"/>
      <c r="TQF3307"/>
      <c r="TQH3307"/>
      <c r="TQJ3307"/>
      <c r="TQL3307"/>
      <c r="TQN3307"/>
      <c r="TQP3307"/>
      <c r="TQR3307"/>
      <c r="TQT3307"/>
      <c r="TQV3307"/>
      <c r="TQX3307"/>
      <c r="TQZ3307"/>
      <c r="TRB3307"/>
      <c r="TRD3307"/>
      <c r="TRF3307"/>
      <c r="TRH3307"/>
      <c r="TRJ3307"/>
      <c r="TRL3307"/>
      <c r="TRN3307"/>
      <c r="TRP3307"/>
      <c r="TRR3307"/>
      <c r="TRT3307"/>
      <c r="TRV3307"/>
      <c r="TRX3307"/>
      <c r="TRZ3307"/>
      <c r="TSB3307"/>
      <c r="TSD3307"/>
      <c r="TSF3307"/>
      <c r="TSH3307"/>
      <c r="TSJ3307"/>
      <c r="TSL3307"/>
      <c r="TSN3307"/>
      <c r="TSP3307"/>
      <c r="TSR3307"/>
      <c r="TST3307"/>
      <c r="TSV3307"/>
      <c r="TSX3307"/>
      <c r="TSZ3307"/>
      <c r="TTB3307"/>
      <c r="TTD3307"/>
      <c r="TTF3307"/>
      <c r="TTH3307"/>
      <c r="TTJ3307"/>
      <c r="TTL3307"/>
      <c r="TTN3307"/>
      <c r="TTP3307"/>
      <c r="TTR3307"/>
      <c r="TTT3307"/>
      <c r="TTV3307"/>
      <c r="TTX3307"/>
      <c r="TTZ3307"/>
      <c r="TUB3307"/>
      <c r="TUD3307"/>
      <c r="TUF3307"/>
      <c r="TUH3307"/>
      <c r="TUJ3307"/>
      <c r="TUL3307"/>
      <c r="TUN3307"/>
      <c r="TUP3307"/>
      <c r="TUR3307"/>
      <c r="TUT3307"/>
      <c r="TUV3307"/>
      <c r="TUX3307"/>
      <c r="TUZ3307"/>
      <c r="TVB3307"/>
      <c r="TVD3307"/>
      <c r="TVF3307"/>
      <c r="TVH3307"/>
      <c r="TVJ3307"/>
      <c r="TVL3307"/>
      <c r="TVN3307"/>
      <c r="TVP3307"/>
      <c r="TVR3307"/>
      <c r="TVT3307"/>
      <c r="TVV3307"/>
      <c r="TVX3307"/>
      <c r="TVZ3307"/>
      <c r="TWB3307"/>
      <c r="TWD3307"/>
      <c r="TWF3307"/>
      <c r="TWH3307"/>
      <c r="TWJ3307"/>
      <c r="TWL3307"/>
      <c r="TWN3307"/>
      <c r="TWP3307"/>
      <c r="TWR3307"/>
      <c r="TWT3307"/>
      <c r="TWV3307"/>
      <c r="TWX3307"/>
      <c r="TWZ3307"/>
      <c r="TXB3307"/>
      <c r="TXD3307"/>
      <c r="TXF3307"/>
      <c r="TXH3307"/>
      <c r="TXJ3307"/>
      <c r="TXL3307"/>
      <c r="TXN3307"/>
      <c r="TXP3307"/>
      <c r="TXR3307"/>
      <c r="TXT3307"/>
      <c r="TXV3307"/>
      <c r="TXX3307"/>
      <c r="TXZ3307"/>
      <c r="TYB3307"/>
      <c r="TYD3307"/>
      <c r="TYF3307"/>
      <c r="TYH3307"/>
      <c r="TYJ3307"/>
      <c r="TYL3307"/>
      <c r="TYN3307"/>
      <c r="TYP3307"/>
      <c r="TYR3307"/>
      <c r="TYT3307"/>
      <c r="TYV3307"/>
      <c r="TYX3307"/>
      <c r="TYZ3307"/>
      <c r="TZB3307"/>
      <c r="TZD3307"/>
      <c r="TZF3307"/>
      <c r="TZH3307"/>
      <c r="TZJ3307"/>
      <c r="TZL3307"/>
      <c r="TZN3307"/>
      <c r="TZP3307"/>
      <c r="TZR3307"/>
      <c r="TZT3307"/>
      <c r="TZV3307"/>
      <c r="TZX3307"/>
      <c r="TZZ3307"/>
      <c r="UAB3307"/>
      <c r="UAD3307"/>
      <c r="UAF3307"/>
      <c r="UAH3307"/>
      <c r="UAJ3307"/>
      <c r="UAL3307"/>
      <c r="UAN3307"/>
      <c r="UAP3307"/>
      <c r="UAR3307"/>
      <c r="UAT3307"/>
      <c r="UAV3307"/>
      <c r="UAX3307"/>
      <c r="UAZ3307"/>
      <c r="UBB3307"/>
      <c r="UBD3307"/>
      <c r="UBF3307"/>
      <c r="UBH3307"/>
      <c r="UBJ3307"/>
      <c r="UBL3307"/>
      <c r="UBN3307"/>
      <c r="UBP3307"/>
      <c r="UBR3307"/>
      <c r="UBT3307"/>
      <c r="UBV3307"/>
      <c r="UBX3307"/>
      <c r="UBZ3307"/>
      <c r="UCB3307"/>
      <c r="UCD3307"/>
      <c r="UCF3307"/>
      <c r="UCH3307"/>
      <c r="UCJ3307"/>
      <c r="UCL3307"/>
      <c r="UCN3307"/>
      <c r="UCP3307"/>
      <c r="UCR3307"/>
      <c r="UCT3307"/>
      <c r="UCV3307"/>
      <c r="UCX3307"/>
      <c r="UCZ3307"/>
      <c r="UDB3307"/>
      <c r="UDD3307"/>
      <c r="UDF3307"/>
      <c r="UDH3307"/>
      <c r="UDJ3307"/>
      <c r="UDL3307"/>
      <c r="UDN3307"/>
      <c r="UDP3307"/>
      <c r="UDR3307"/>
      <c r="UDT3307"/>
      <c r="UDV3307"/>
      <c r="UDX3307"/>
      <c r="UDZ3307"/>
      <c r="UEB3307"/>
      <c r="UED3307"/>
      <c r="UEF3307"/>
      <c r="UEH3307"/>
      <c r="UEJ3307"/>
      <c r="UEL3307"/>
      <c r="UEN3307"/>
      <c r="UEP3307"/>
      <c r="UER3307"/>
      <c r="UET3307"/>
      <c r="UEV3307"/>
      <c r="UEX3307"/>
      <c r="UEZ3307"/>
      <c r="UFB3307"/>
      <c r="UFD3307"/>
      <c r="UFF3307"/>
      <c r="UFH3307"/>
      <c r="UFJ3307"/>
      <c r="UFL3307"/>
      <c r="UFN3307"/>
      <c r="UFP3307"/>
      <c r="UFR3307"/>
      <c r="UFT3307"/>
      <c r="UFV3307"/>
      <c r="UFX3307"/>
      <c r="UFZ3307"/>
      <c r="UGB3307"/>
      <c r="UGD3307"/>
      <c r="UGF3307"/>
      <c r="UGH3307"/>
      <c r="UGJ3307"/>
      <c r="UGL3307"/>
      <c r="UGN3307"/>
      <c r="UGP3307"/>
      <c r="UGR3307"/>
      <c r="UGT3307"/>
      <c r="UGV3307"/>
      <c r="UGX3307"/>
      <c r="UGZ3307"/>
      <c r="UHB3307"/>
      <c r="UHD3307"/>
      <c r="UHF3307"/>
      <c r="UHH3307"/>
      <c r="UHJ3307"/>
      <c r="UHL3307"/>
      <c r="UHN3307"/>
      <c r="UHP3307"/>
      <c r="UHR3307"/>
      <c r="UHT3307"/>
      <c r="UHV3307"/>
      <c r="UHX3307"/>
      <c r="UHZ3307"/>
      <c r="UIB3307"/>
      <c r="UID3307"/>
      <c r="UIF3307"/>
      <c r="UIH3307"/>
      <c r="UIJ3307"/>
      <c r="UIL3307"/>
      <c r="UIN3307"/>
      <c r="UIP3307"/>
      <c r="UIR3307"/>
      <c r="UIT3307"/>
      <c r="UIV3307"/>
      <c r="UIX3307"/>
      <c r="UIZ3307"/>
      <c r="UJB3307"/>
      <c r="UJD3307"/>
      <c r="UJF3307"/>
      <c r="UJH3307"/>
      <c r="UJJ3307"/>
      <c r="UJL3307"/>
      <c r="UJN3307"/>
      <c r="UJP3307"/>
      <c r="UJR3307"/>
      <c r="UJT3307"/>
      <c r="UJV3307"/>
      <c r="UJX3307"/>
      <c r="UJZ3307"/>
      <c r="UKB3307"/>
      <c r="UKD3307"/>
      <c r="UKF3307"/>
      <c r="UKH3307"/>
      <c r="UKJ3307"/>
      <c r="UKL3307"/>
      <c r="UKN3307"/>
      <c r="UKP3307"/>
      <c r="UKR3307"/>
      <c r="UKT3307"/>
      <c r="UKV3307"/>
      <c r="UKX3307"/>
      <c r="UKZ3307"/>
      <c r="ULB3307"/>
      <c r="ULD3307"/>
      <c r="ULF3307"/>
      <c r="ULH3307"/>
      <c r="ULJ3307"/>
      <c r="ULL3307"/>
      <c r="ULN3307"/>
      <c r="ULP3307"/>
      <c r="ULR3307"/>
      <c r="ULT3307"/>
      <c r="ULV3307"/>
      <c r="ULX3307"/>
      <c r="ULZ3307"/>
      <c r="UMB3307"/>
      <c r="UMD3307"/>
      <c r="UMF3307"/>
      <c r="UMH3307"/>
      <c r="UMJ3307"/>
      <c r="UML3307"/>
      <c r="UMN3307"/>
      <c r="UMP3307"/>
      <c r="UMR3307"/>
      <c r="UMT3307"/>
      <c r="UMV3307"/>
      <c r="UMX3307"/>
      <c r="UMZ3307"/>
      <c r="UNB3307"/>
      <c r="UND3307"/>
      <c r="UNF3307"/>
      <c r="UNH3307"/>
      <c r="UNJ3307"/>
      <c r="UNL3307"/>
      <c r="UNN3307"/>
      <c r="UNP3307"/>
      <c r="UNR3307"/>
      <c r="UNT3307"/>
      <c r="UNV3307"/>
      <c r="UNX3307"/>
      <c r="UNZ3307"/>
      <c r="UOB3307"/>
      <c r="UOD3307"/>
      <c r="UOF3307"/>
      <c r="UOH3307"/>
      <c r="UOJ3307"/>
      <c r="UOL3307"/>
      <c r="UON3307"/>
      <c r="UOP3307"/>
      <c r="UOR3307"/>
      <c r="UOT3307"/>
      <c r="UOV3307"/>
      <c r="UOX3307"/>
      <c r="UOZ3307"/>
      <c r="UPB3307"/>
      <c r="UPD3307"/>
      <c r="UPF3307"/>
      <c r="UPH3307"/>
      <c r="UPJ3307"/>
      <c r="UPL3307"/>
      <c r="UPN3307"/>
      <c r="UPP3307"/>
      <c r="UPR3307"/>
      <c r="UPT3307"/>
      <c r="UPV3307"/>
      <c r="UPX3307"/>
      <c r="UPZ3307"/>
      <c r="UQB3307"/>
      <c r="UQD3307"/>
      <c r="UQF3307"/>
      <c r="UQH3307"/>
      <c r="UQJ3307"/>
      <c r="UQL3307"/>
      <c r="UQN3307"/>
      <c r="UQP3307"/>
      <c r="UQR3307"/>
      <c r="UQT3307"/>
      <c r="UQV3307"/>
      <c r="UQX3307"/>
      <c r="UQZ3307"/>
      <c r="URB3307"/>
      <c r="URD3307"/>
      <c r="URF3307"/>
      <c r="URH3307"/>
      <c r="URJ3307"/>
      <c r="URL3307"/>
      <c r="URN3307"/>
      <c r="URP3307"/>
      <c r="URR3307"/>
      <c r="URT3307"/>
      <c r="URV3307"/>
      <c r="URX3307"/>
      <c r="URZ3307"/>
      <c r="USB3307"/>
      <c r="USD3307"/>
      <c r="USF3307"/>
      <c r="USH3307"/>
      <c r="USJ3307"/>
      <c r="USL3307"/>
      <c r="USN3307"/>
      <c r="USP3307"/>
      <c r="USR3307"/>
      <c r="UST3307"/>
      <c r="USV3307"/>
      <c r="USX3307"/>
      <c r="USZ3307"/>
      <c r="UTB3307"/>
      <c r="UTD3307"/>
      <c r="UTF3307"/>
      <c r="UTH3307"/>
      <c r="UTJ3307"/>
      <c r="UTL3307"/>
      <c r="UTN3307"/>
      <c r="UTP3307"/>
      <c r="UTR3307"/>
      <c r="UTT3307"/>
      <c r="UTV3307"/>
      <c r="UTX3307"/>
      <c r="UTZ3307"/>
      <c r="UUB3307"/>
      <c r="UUD3307"/>
      <c r="UUF3307"/>
      <c r="UUH3307"/>
      <c r="UUJ3307"/>
      <c r="UUL3307"/>
      <c r="UUN3307"/>
      <c r="UUP3307"/>
      <c r="UUR3307"/>
      <c r="UUT3307"/>
      <c r="UUV3307"/>
      <c r="UUX3307"/>
      <c r="UUZ3307"/>
      <c r="UVB3307"/>
      <c r="UVD3307"/>
      <c r="UVF3307"/>
      <c r="UVH3307"/>
      <c r="UVJ3307"/>
      <c r="UVL3307"/>
      <c r="UVN3307"/>
      <c r="UVP3307"/>
      <c r="UVR3307"/>
      <c r="UVT3307"/>
      <c r="UVV3307"/>
      <c r="UVX3307"/>
      <c r="UVZ3307"/>
      <c r="UWB3307"/>
      <c r="UWD3307"/>
      <c r="UWF3307"/>
      <c r="UWH3307"/>
      <c r="UWJ3307"/>
      <c r="UWL3307"/>
      <c r="UWN3307"/>
      <c r="UWP3307"/>
      <c r="UWR3307"/>
      <c r="UWT3307"/>
      <c r="UWV3307"/>
      <c r="UWX3307"/>
      <c r="UWZ3307"/>
      <c r="UXB3307"/>
      <c r="UXD3307"/>
      <c r="UXF3307"/>
      <c r="UXH3307"/>
      <c r="UXJ3307"/>
      <c r="UXL3307"/>
      <c r="UXN3307"/>
      <c r="UXP3307"/>
      <c r="UXR3307"/>
      <c r="UXT3307"/>
      <c r="UXV3307"/>
      <c r="UXX3307"/>
      <c r="UXZ3307"/>
      <c r="UYB3307"/>
      <c r="UYD3307"/>
      <c r="UYF3307"/>
      <c r="UYH3307"/>
      <c r="UYJ3307"/>
      <c r="UYL3307"/>
      <c r="UYN3307"/>
      <c r="UYP3307"/>
      <c r="UYR3307"/>
      <c r="UYT3307"/>
      <c r="UYV3307"/>
      <c r="UYX3307"/>
      <c r="UYZ3307"/>
      <c r="UZB3307"/>
      <c r="UZD3307"/>
      <c r="UZF3307"/>
      <c r="UZH3307"/>
      <c r="UZJ3307"/>
      <c r="UZL3307"/>
      <c r="UZN3307"/>
      <c r="UZP3307"/>
      <c r="UZR3307"/>
      <c r="UZT3307"/>
      <c r="UZV3307"/>
      <c r="UZX3307"/>
      <c r="UZZ3307"/>
      <c r="VAB3307"/>
      <c r="VAD3307"/>
      <c r="VAF3307"/>
      <c r="VAH3307"/>
      <c r="VAJ3307"/>
      <c r="VAL3307"/>
      <c r="VAN3307"/>
      <c r="VAP3307"/>
      <c r="VAR3307"/>
      <c r="VAT3307"/>
      <c r="VAV3307"/>
      <c r="VAX3307"/>
      <c r="VAZ3307"/>
      <c r="VBB3307"/>
      <c r="VBD3307"/>
      <c r="VBF3307"/>
      <c r="VBH3307"/>
      <c r="VBJ3307"/>
      <c r="VBL3307"/>
      <c r="VBN3307"/>
      <c r="VBP3307"/>
      <c r="VBR3307"/>
      <c r="VBT3307"/>
      <c r="VBV3307"/>
      <c r="VBX3307"/>
      <c r="VBZ3307"/>
      <c r="VCB3307"/>
      <c r="VCD3307"/>
      <c r="VCF3307"/>
      <c r="VCH3307"/>
      <c r="VCJ3307"/>
      <c r="VCL3307"/>
      <c r="VCN3307"/>
      <c r="VCP3307"/>
      <c r="VCR3307"/>
      <c r="VCT3307"/>
      <c r="VCV3307"/>
      <c r="VCX3307"/>
      <c r="VCZ3307"/>
      <c r="VDB3307"/>
      <c r="VDD3307"/>
      <c r="VDF3307"/>
      <c r="VDH3307"/>
      <c r="VDJ3307"/>
      <c r="VDL3307"/>
      <c r="VDN3307"/>
      <c r="VDP3307"/>
      <c r="VDR3307"/>
      <c r="VDT3307"/>
      <c r="VDV3307"/>
      <c r="VDX3307"/>
      <c r="VDZ3307"/>
      <c r="VEB3307"/>
      <c r="VED3307"/>
      <c r="VEF3307"/>
      <c r="VEH3307"/>
      <c r="VEJ3307"/>
      <c r="VEL3307"/>
      <c r="VEN3307"/>
      <c r="VEP3307"/>
      <c r="VER3307"/>
      <c r="VET3307"/>
      <c r="VEV3307"/>
      <c r="VEX3307"/>
      <c r="VEZ3307"/>
      <c r="VFB3307"/>
      <c r="VFD3307"/>
      <c r="VFF3307"/>
      <c r="VFH3307"/>
      <c r="VFJ3307"/>
      <c r="VFL3307"/>
      <c r="VFN3307"/>
      <c r="VFP3307"/>
      <c r="VFR3307"/>
      <c r="VFT3307"/>
      <c r="VFV3307"/>
      <c r="VFX3307"/>
      <c r="VFZ3307"/>
      <c r="VGB3307"/>
      <c r="VGD3307"/>
      <c r="VGF3307"/>
      <c r="VGH3307"/>
      <c r="VGJ3307"/>
      <c r="VGL3307"/>
      <c r="VGN3307"/>
      <c r="VGP3307"/>
      <c r="VGR3307"/>
      <c r="VGT3307"/>
      <c r="VGV3307"/>
      <c r="VGX3307"/>
      <c r="VGZ3307"/>
      <c r="VHB3307"/>
      <c r="VHD3307"/>
      <c r="VHF3307"/>
      <c r="VHH3307"/>
      <c r="VHJ3307"/>
      <c r="VHL3307"/>
      <c r="VHN3307"/>
      <c r="VHP3307"/>
      <c r="VHR3307"/>
      <c r="VHT3307"/>
      <c r="VHV3307"/>
      <c r="VHX3307"/>
      <c r="VHZ3307"/>
      <c r="VIB3307"/>
      <c r="VID3307"/>
      <c r="VIF3307"/>
      <c r="VIH3307"/>
      <c r="VIJ3307"/>
      <c r="VIL3307"/>
      <c r="VIN3307"/>
      <c r="VIP3307"/>
      <c r="VIR3307"/>
      <c r="VIT3307"/>
      <c r="VIV3307"/>
      <c r="VIX3307"/>
      <c r="VIZ3307"/>
      <c r="VJB3307"/>
      <c r="VJD3307"/>
      <c r="VJF3307"/>
      <c r="VJH3307"/>
      <c r="VJJ3307"/>
      <c r="VJL3307"/>
      <c r="VJN3307"/>
      <c r="VJP3307"/>
      <c r="VJR3307"/>
      <c r="VJT3307"/>
      <c r="VJV3307"/>
      <c r="VJX3307"/>
      <c r="VJZ3307"/>
      <c r="VKB3307"/>
      <c r="VKD3307"/>
      <c r="VKF3307"/>
      <c r="VKH3307"/>
      <c r="VKJ3307"/>
      <c r="VKL3307"/>
      <c r="VKN3307"/>
      <c r="VKP3307"/>
      <c r="VKR3307"/>
      <c r="VKT3307"/>
      <c r="VKV3307"/>
      <c r="VKX3307"/>
      <c r="VKZ3307"/>
      <c r="VLB3307"/>
      <c r="VLD3307"/>
      <c r="VLF3307"/>
      <c r="VLH3307"/>
      <c r="VLJ3307"/>
      <c r="VLL3307"/>
      <c r="VLN3307"/>
      <c r="VLP3307"/>
      <c r="VLR3307"/>
      <c r="VLT3307"/>
      <c r="VLV3307"/>
      <c r="VLX3307"/>
      <c r="VLZ3307"/>
      <c r="VMB3307"/>
      <c r="VMD3307"/>
      <c r="VMF3307"/>
      <c r="VMH3307"/>
      <c r="VMJ3307"/>
      <c r="VML3307"/>
      <c r="VMN3307"/>
      <c r="VMP3307"/>
      <c r="VMR3307"/>
      <c r="VMT3307"/>
      <c r="VMV3307"/>
      <c r="VMX3307"/>
      <c r="VMZ3307"/>
      <c r="VNB3307"/>
      <c r="VND3307"/>
      <c r="VNF3307"/>
      <c r="VNH3307"/>
      <c r="VNJ3307"/>
      <c r="VNL3307"/>
      <c r="VNN3307"/>
      <c r="VNP3307"/>
      <c r="VNR3307"/>
      <c r="VNT3307"/>
      <c r="VNV3307"/>
      <c r="VNX3307"/>
      <c r="VNZ3307"/>
      <c r="VOB3307"/>
      <c r="VOD3307"/>
      <c r="VOF3307"/>
      <c r="VOH3307"/>
      <c r="VOJ3307"/>
      <c r="VOL3307"/>
      <c r="VON3307"/>
      <c r="VOP3307"/>
      <c r="VOR3307"/>
      <c r="VOT3307"/>
      <c r="VOV3307"/>
      <c r="VOX3307"/>
      <c r="VOZ3307"/>
      <c r="VPB3307"/>
      <c r="VPD3307"/>
      <c r="VPF3307"/>
      <c r="VPH3307"/>
      <c r="VPJ3307"/>
      <c r="VPL3307"/>
      <c r="VPN3307"/>
      <c r="VPP3307"/>
      <c r="VPR3307"/>
      <c r="VPT3307"/>
      <c r="VPV3307"/>
      <c r="VPX3307"/>
      <c r="VPZ3307"/>
      <c r="VQB3307"/>
      <c r="VQD3307"/>
      <c r="VQF3307"/>
      <c r="VQH3307"/>
      <c r="VQJ3307"/>
      <c r="VQL3307"/>
      <c r="VQN3307"/>
      <c r="VQP3307"/>
      <c r="VQR3307"/>
      <c r="VQT3307"/>
      <c r="VQV3307"/>
      <c r="VQX3307"/>
      <c r="VQZ3307"/>
      <c r="VRB3307"/>
      <c r="VRD3307"/>
      <c r="VRF3307"/>
      <c r="VRH3307"/>
      <c r="VRJ3307"/>
      <c r="VRL3307"/>
      <c r="VRN3307"/>
      <c r="VRP3307"/>
      <c r="VRR3307"/>
      <c r="VRT3307"/>
      <c r="VRV3307"/>
      <c r="VRX3307"/>
      <c r="VRZ3307"/>
      <c r="VSB3307"/>
      <c r="VSD3307"/>
      <c r="VSF3307"/>
      <c r="VSH3307"/>
      <c r="VSJ3307"/>
      <c r="VSL3307"/>
      <c r="VSN3307"/>
      <c r="VSP3307"/>
      <c r="VSR3307"/>
      <c r="VST3307"/>
      <c r="VSV3307"/>
      <c r="VSX3307"/>
      <c r="VSZ3307"/>
      <c r="VTB3307"/>
      <c r="VTD3307"/>
      <c r="VTF3307"/>
      <c r="VTH3307"/>
      <c r="VTJ3307"/>
      <c r="VTL3307"/>
      <c r="VTN3307"/>
      <c r="VTP3307"/>
      <c r="VTR3307"/>
      <c r="VTT3307"/>
      <c r="VTV3307"/>
      <c r="VTX3307"/>
      <c r="VTZ3307"/>
      <c r="VUB3307"/>
      <c r="VUD3307"/>
      <c r="VUF3307"/>
      <c r="VUH3307"/>
      <c r="VUJ3307"/>
      <c r="VUL3307"/>
      <c r="VUN3307"/>
      <c r="VUP3307"/>
      <c r="VUR3307"/>
      <c r="VUT3307"/>
      <c r="VUV3307"/>
      <c r="VUX3307"/>
      <c r="VUZ3307"/>
      <c r="VVB3307"/>
      <c r="VVD3307"/>
      <c r="VVF3307"/>
      <c r="VVH3307"/>
      <c r="VVJ3307"/>
      <c r="VVL3307"/>
      <c r="VVN3307"/>
      <c r="VVP3307"/>
      <c r="VVR3307"/>
      <c r="VVT3307"/>
      <c r="VVV3307"/>
      <c r="VVX3307"/>
      <c r="VVZ3307"/>
      <c r="VWB3307"/>
      <c r="VWD3307"/>
      <c r="VWF3307"/>
      <c r="VWH3307"/>
      <c r="VWJ3307"/>
      <c r="VWL3307"/>
      <c r="VWN3307"/>
      <c r="VWP3307"/>
      <c r="VWR3307"/>
      <c r="VWT3307"/>
      <c r="VWV3307"/>
      <c r="VWX3307"/>
      <c r="VWZ3307"/>
      <c r="VXB3307"/>
      <c r="VXD3307"/>
      <c r="VXF3307"/>
      <c r="VXH3307"/>
      <c r="VXJ3307"/>
      <c r="VXL3307"/>
      <c r="VXN3307"/>
      <c r="VXP3307"/>
      <c r="VXR3307"/>
      <c r="VXT3307"/>
      <c r="VXV3307"/>
      <c r="VXX3307"/>
      <c r="VXZ3307"/>
      <c r="VYB3307"/>
      <c r="VYD3307"/>
      <c r="VYF3307"/>
      <c r="VYH3307"/>
      <c r="VYJ3307"/>
      <c r="VYL3307"/>
      <c r="VYN3307"/>
      <c r="VYP3307"/>
      <c r="VYR3307"/>
      <c r="VYT3307"/>
      <c r="VYV3307"/>
      <c r="VYX3307"/>
      <c r="VYZ3307"/>
      <c r="VZB3307"/>
      <c r="VZD3307"/>
      <c r="VZF3307"/>
      <c r="VZH3307"/>
      <c r="VZJ3307"/>
      <c r="VZL3307"/>
      <c r="VZN3307"/>
      <c r="VZP3307"/>
      <c r="VZR3307"/>
      <c r="VZT3307"/>
      <c r="VZV3307"/>
      <c r="VZX3307"/>
      <c r="VZZ3307"/>
      <c r="WAB3307"/>
      <c r="WAD3307"/>
      <c r="WAF3307"/>
      <c r="WAH3307"/>
      <c r="WAJ3307"/>
      <c r="WAL3307"/>
      <c r="WAN3307"/>
      <c r="WAP3307"/>
      <c r="WAR3307"/>
      <c r="WAT3307"/>
      <c r="WAV3307"/>
      <c r="WAX3307"/>
      <c r="WAZ3307"/>
      <c r="WBB3307"/>
      <c r="WBD3307"/>
      <c r="WBF3307"/>
      <c r="WBH3307"/>
      <c r="WBJ3307"/>
      <c r="WBL3307"/>
      <c r="WBN3307"/>
      <c r="WBP3307"/>
      <c r="WBR3307"/>
      <c r="WBT3307"/>
      <c r="WBV3307"/>
      <c r="WBX3307"/>
      <c r="WBZ3307"/>
      <c r="WCB3307"/>
      <c r="WCD3307"/>
      <c r="WCF3307"/>
      <c r="WCH3307"/>
      <c r="WCJ3307"/>
      <c r="WCL3307"/>
      <c r="WCN3307"/>
      <c r="WCP3307"/>
      <c r="WCR3307"/>
      <c r="WCT3307"/>
      <c r="WCV3307"/>
      <c r="WCX3307"/>
      <c r="WCZ3307"/>
      <c r="WDB3307"/>
      <c r="WDD3307"/>
      <c r="WDF3307"/>
      <c r="WDH3307"/>
      <c r="WDJ3307"/>
      <c r="WDL3307"/>
      <c r="WDN3307"/>
      <c r="WDP3307"/>
      <c r="WDR3307"/>
      <c r="WDT3307"/>
      <c r="WDV3307"/>
      <c r="WDX3307"/>
      <c r="WDZ3307"/>
      <c r="WEB3307"/>
      <c r="WED3307"/>
      <c r="WEF3307"/>
      <c r="WEH3307"/>
      <c r="WEJ3307"/>
      <c r="WEL3307"/>
      <c r="WEN3307"/>
      <c r="WEP3307"/>
      <c r="WER3307"/>
      <c r="WET3307"/>
      <c r="WEV3307"/>
      <c r="WEX3307"/>
      <c r="WEZ3307"/>
      <c r="WFB3307"/>
      <c r="WFD3307"/>
      <c r="WFF3307"/>
      <c r="WFH3307"/>
      <c r="WFJ3307"/>
      <c r="WFL3307"/>
      <c r="WFN3307"/>
      <c r="WFP3307"/>
      <c r="WFR3307"/>
      <c r="WFT3307"/>
      <c r="WFV3307"/>
      <c r="WFX3307"/>
      <c r="WFZ3307"/>
      <c r="WGB3307"/>
      <c r="WGD3307"/>
      <c r="WGF3307"/>
      <c r="WGH3307"/>
      <c r="WGJ3307"/>
      <c r="WGL3307"/>
      <c r="WGN3307"/>
      <c r="WGP3307"/>
      <c r="WGR3307"/>
      <c r="WGT3307"/>
      <c r="WGV3307"/>
      <c r="WGX3307"/>
      <c r="WGZ3307"/>
      <c r="WHB3307"/>
      <c r="WHD3307"/>
      <c r="WHF3307"/>
      <c r="WHH3307"/>
      <c r="WHJ3307"/>
      <c r="WHL3307"/>
      <c r="WHN3307"/>
      <c r="WHP3307"/>
      <c r="WHR3307"/>
      <c r="WHT3307"/>
      <c r="WHV3307"/>
      <c r="WHX3307"/>
      <c r="WHZ3307"/>
      <c r="WIB3307"/>
      <c r="WID3307"/>
      <c r="WIF3307"/>
      <c r="WIH3307"/>
      <c r="WIJ3307"/>
      <c r="WIL3307"/>
      <c r="WIN3307"/>
      <c r="WIP3307"/>
      <c r="WIR3307"/>
      <c r="WIT3307"/>
      <c r="WIV3307"/>
      <c r="WIX3307"/>
      <c r="WIZ3307"/>
      <c r="WJB3307"/>
      <c r="WJD3307"/>
      <c r="WJF3307"/>
      <c r="WJH3307"/>
      <c r="WJJ3307"/>
      <c r="WJL3307"/>
      <c r="WJN3307"/>
      <c r="WJP3307"/>
      <c r="WJR3307"/>
      <c r="WJT3307"/>
      <c r="WJV3307"/>
      <c r="WJX3307"/>
      <c r="WJZ3307"/>
      <c r="WKB3307"/>
      <c r="WKD3307"/>
      <c r="WKF3307"/>
      <c r="WKH3307"/>
      <c r="WKJ3307"/>
      <c r="WKL3307"/>
      <c r="WKN3307"/>
      <c r="WKP3307"/>
      <c r="WKR3307"/>
      <c r="WKT3307"/>
      <c r="WKV3307"/>
      <c r="WKX3307"/>
      <c r="WKZ3307"/>
      <c r="WLB3307"/>
      <c r="WLD3307"/>
      <c r="WLF3307"/>
      <c r="WLH3307"/>
      <c r="WLJ3307"/>
      <c r="WLL3307"/>
      <c r="WLN3307"/>
      <c r="WLP3307"/>
      <c r="WLR3307"/>
      <c r="WLT3307"/>
      <c r="WLV3307"/>
      <c r="WLX3307"/>
      <c r="WLZ3307"/>
      <c r="WMB3307"/>
      <c r="WMD3307"/>
      <c r="WMF3307"/>
      <c r="WMH3307"/>
      <c r="WMJ3307"/>
      <c r="WML3307"/>
      <c r="WMN3307"/>
      <c r="WMP3307"/>
      <c r="WMR3307"/>
      <c r="WMT3307"/>
      <c r="WMV3307"/>
      <c r="WMX3307"/>
      <c r="WMZ3307"/>
      <c r="WNB3307"/>
      <c r="WND3307"/>
      <c r="WNF3307"/>
      <c r="WNH3307"/>
      <c r="WNJ3307"/>
      <c r="WNL3307"/>
      <c r="WNN3307"/>
      <c r="WNP3307"/>
      <c r="WNR3307"/>
      <c r="WNT3307"/>
      <c r="WNV3307"/>
      <c r="WNX3307"/>
      <c r="WNZ3307"/>
      <c r="WOB3307"/>
      <c r="WOD3307"/>
      <c r="WOF3307"/>
      <c r="WOH3307"/>
      <c r="WOJ3307"/>
      <c r="WOL3307"/>
      <c r="WON3307"/>
      <c r="WOP3307"/>
      <c r="WOR3307"/>
      <c r="WOT3307"/>
      <c r="WOV3307"/>
      <c r="WOX3307"/>
      <c r="WOZ3307"/>
      <c r="WPB3307"/>
      <c r="WPD3307"/>
      <c r="WPF3307"/>
      <c r="WPH3307"/>
      <c r="WPJ3307"/>
      <c r="WPL3307"/>
      <c r="WPN3307"/>
      <c r="WPP3307"/>
      <c r="WPR3307"/>
      <c r="WPT3307"/>
      <c r="WPV3307"/>
      <c r="WPX3307"/>
      <c r="WPZ3307"/>
      <c r="WQB3307"/>
      <c r="WQD3307"/>
      <c r="WQF3307"/>
      <c r="WQH3307"/>
      <c r="WQJ3307"/>
      <c r="WQL3307"/>
      <c r="WQN3307"/>
      <c r="WQP3307"/>
      <c r="WQR3307"/>
      <c r="WQT3307"/>
      <c r="WQV3307"/>
      <c r="WQX3307"/>
      <c r="WQZ3307"/>
      <c r="WRB3307"/>
      <c r="WRD3307"/>
      <c r="WRF3307"/>
      <c r="WRH3307"/>
      <c r="WRJ3307"/>
      <c r="WRL3307"/>
      <c r="WRN3307"/>
      <c r="WRP3307"/>
      <c r="WRR3307"/>
      <c r="WRT3307"/>
      <c r="WRV3307"/>
      <c r="WRX3307"/>
      <c r="WRZ3307"/>
      <c r="WSB3307"/>
      <c r="WSD3307"/>
      <c r="WSF3307"/>
      <c r="WSH3307"/>
      <c r="WSJ3307"/>
      <c r="WSL3307"/>
      <c r="WSN3307"/>
      <c r="WSP3307"/>
      <c r="WSR3307"/>
      <c r="WST3307"/>
      <c r="WSV3307"/>
      <c r="WSX3307"/>
      <c r="WSZ3307"/>
      <c r="WTB3307"/>
      <c r="WTD3307"/>
      <c r="WTF3307"/>
      <c r="WTH3307"/>
      <c r="WTJ3307"/>
      <c r="WTL3307"/>
      <c r="WTN3307"/>
      <c r="WTP3307"/>
      <c r="WTR3307"/>
      <c r="WTT3307"/>
      <c r="WTV3307"/>
      <c r="WTX3307"/>
      <c r="WTZ3307"/>
      <c r="WUB3307"/>
      <c r="WUD3307"/>
      <c r="WUF3307"/>
      <c r="WUH3307"/>
      <c r="WUJ3307"/>
      <c r="WUL3307"/>
      <c r="WUN3307"/>
      <c r="WUP3307"/>
      <c r="WUR3307"/>
      <c r="WUT3307"/>
      <c r="WUV3307"/>
      <c r="WUX3307"/>
      <c r="WUZ3307"/>
      <c r="WVB3307"/>
      <c r="WVD3307"/>
      <c r="WVF3307"/>
      <c r="WVH3307"/>
      <c r="WVJ3307"/>
      <c r="WVL3307"/>
      <c r="WVN3307"/>
      <c r="WVP3307"/>
      <c r="WVR3307"/>
      <c r="WVT3307"/>
      <c r="WVV3307"/>
      <c r="WVX3307"/>
      <c r="WVZ3307"/>
      <c r="WWB3307"/>
      <c r="WWD3307"/>
      <c r="WWF3307"/>
      <c r="WWH3307"/>
      <c r="WWJ3307"/>
      <c r="WWL3307"/>
      <c r="WWN3307"/>
      <c r="WWP3307"/>
      <c r="WWR3307"/>
      <c r="WWT3307"/>
      <c r="WWV3307"/>
      <c r="WWX3307"/>
      <c r="WWZ3307"/>
      <c r="WXB3307"/>
      <c r="WXD3307"/>
      <c r="WXF3307"/>
      <c r="WXH3307"/>
      <c r="WXJ3307"/>
      <c r="WXL3307"/>
      <c r="WXN3307"/>
      <c r="WXP3307"/>
      <c r="WXR3307"/>
      <c r="WXT3307"/>
      <c r="WXV3307"/>
      <c r="WXX3307"/>
      <c r="WXZ3307"/>
      <c r="WYB3307"/>
      <c r="WYD3307"/>
      <c r="WYF3307"/>
      <c r="WYH3307"/>
      <c r="WYJ3307"/>
      <c r="WYL3307"/>
      <c r="WYN3307"/>
      <c r="WYP3307"/>
      <c r="WYR3307"/>
      <c r="WYT3307"/>
      <c r="WYV3307"/>
      <c r="WYX3307"/>
      <c r="WYZ3307"/>
      <c r="WZB3307"/>
      <c r="WZD3307"/>
      <c r="WZF3307"/>
      <c r="WZH3307"/>
      <c r="WZJ3307"/>
      <c r="WZL3307"/>
      <c r="WZN3307"/>
      <c r="WZP3307"/>
      <c r="WZR3307"/>
      <c r="WZT3307"/>
      <c r="WZV3307"/>
      <c r="WZX3307"/>
      <c r="WZZ3307"/>
      <c r="XAB3307"/>
      <c r="XAD3307"/>
      <c r="XAF3307"/>
      <c r="XAH3307"/>
      <c r="XAJ3307"/>
      <c r="XAL3307"/>
      <c r="XAN3307"/>
      <c r="XAP3307"/>
      <c r="XAR3307"/>
      <c r="XAT3307"/>
      <c r="XAV3307"/>
      <c r="XAX3307"/>
      <c r="XAZ3307"/>
      <c r="XBB3307"/>
      <c r="XBD3307"/>
      <c r="XBF3307"/>
      <c r="XBH3307"/>
      <c r="XBJ3307"/>
      <c r="XBL3307"/>
      <c r="XBN3307"/>
      <c r="XBP3307"/>
      <c r="XBR3307"/>
      <c r="XBT3307"/>
      <c r="XBV3307"/>
      <c r="XBX3307"/>
      <c r="XBZ3307"/>
      <c r="XCB3307"/>
      <c r="XCD3307"/>
      <c r="XCF3307"/>
      <c r="XCH3307"/>
      <c r="XCJ3307"/>
      <c r="XCL3307"/>
      <c r="XCN3307"/>
      <c r="XCP3307"/>
      <c r="XCR3307"/>
      <c r="XCT3307"/>
      <c r="XCV3307"/>
      <c r="XCX3307"/>
      <c r="XCZ3307"/>
      <c r="XDB3307"/>
      <c r="XDD3307"/>
      <c r="XDF3307"/>
      <c r="XDH3307"/>
      <c r="XDJ3307"/>
      <c r="XDL3307"/>
      <c r="XDN3307"/>
      <c r="XDP3307"/>
      <c r="XDR3307"/>
      <c r="XDT3307"/>
      <c r="XDV3307"/>
      <c r="XDX3307"/>
      <c r="XDZ3307"/>
      <c r="XEB3307"/>
      <c r="XED3307"/>
      <c r="XEF3307"/>
      <c r="XEH3307"/>
      <c r="XEJ3307"/>
      <c r="XEL3307"/>
      <c r="XEN3307"/>
      <c r="XEP3307"/>
      <c r="XER3307"/>
      <c r="XET3307"/>
      <c r="XEV3307"/>
      <c r="XEX3307"/>
      <c r="XEZ3307"/>
      <c r="XFB3307"/>
      <c r="XFD3307"/>
    </row>
    <row r="3308" spans="1:1024 1026:2048 2050:3072 3074:4096 4098:5120 5122:6144 6146:7168 7170:8192 8194:9216 9218:10240 10242:11264 11266:12288 12290:13312 13314:14336 14338:15360 15362:16384" s="24" customFormat="1" x14ac:dyDescent="0.25">
      <c r="A3308" t="s">
        <v>15</v>
      </c>
      <c r="B3308" s="24" t="s">
        <v>4107</v>
      </c>
      <c r="C3308" s="225"/>
      <c r="D3308"/>
      <c r="E3308" s="24" t="s">
        <v>4110</v>
      </c>
      <c r="F3308" s="2" t="s">
        <v>4111</v>
      </c>
      <c r="G3308" s="21" t="s">
        <v>28</v>
      </c>
      <c r="H3308" s="21" t="s">
        <v>28</v>
      </c>
      <c r="I3308" s="21" t="s">
        <v>28</v>
      </c>
      <c r="J3308" s="21" t="s">
        <v>28</v>
      </c>
      <c r="K3308" s="21" t="s">
        <v>28</v>
      </c>
      <c r="L3308" s="21" t="s">
        <v>28</v>
      </c>
      <c r="M3308" s="21" t="s">
        <v>28</v>
      </c>
      <c r="N3308"/>
      <c r="P3308"/>
      <c r="R3308"/>
      <c r="T3308"/>
      <c r="V3308"/>
      <c r="X3308"/>
      <c r="Z3308"/>
      <c r="AB3308"/>
      <c r="AD3308"/>
      <c r="AF3308"/>
      <c r="AH3308"/>
      <c r="AJ3308"/>
      <c r="AL3308"/>
      <c r="AN3308"/>
      <c r="AP3308"/>
      <c r="AR3308"/>
      <c r="AT3308"/>
      <c r="AV3308"/>
      <c r="AX3308"/>
      <c r="AZ3308"/>
      <c r="BB3308"/>
      <c r="BD3308"/>
      <c r="BF3308"/>
      <c r="BH3308"/>
      <c r="BJ3308"/>
      <c r="BL3308"/>
      <c r="BN3308"/>
      <c r="BP3308"/>
      <c r="BR3308"/>
      <c r="BT3308"/>
      <c r="BV3308"/>
      <c r="BX3308"/>
      <c r="BZ3308"/>
      <c r="CB3308"/>
      <c r="CD3308"/>
      <c r="CF3308"/>
      <c r="CH3308"/>
      <c r="CJ3308"/>
      <c r="CL3308"/>
      <c r="CN3308"/>
      <c r="CP3308"/>
      <c r="CR3308"/>
      <c r="CT3308"/>
      <c r="CV3308"/>
      <c r="CX3308"/>
      <c r="CZ3308"/>
      <c r="DB3308"/>
      <c r="DD3308"/>
      <c r="DF3308"/>
      <c r="DH3308"/>
      <c r="DJ3308"/>
      <c r="DL3308"/>
      <c r="DN3308"/>
      <c r="DP3308"/>
      <c r="DR3308"/>
      <c r="DT3308"/>
      <c r="DV3308"/>
      <c r="DX3308"/>
      <c r="DZ3308"/>
      <c r="EB3308"/>
      <c r="ED3308"/>
      <c r="EF3308"/>
      <c r="EH3308"/>
      <c r="EJ3308"/>
      <c r="EL3308"/>
      <c r="EN3308"/>
      <c r="EP3308"/>
      <c r="ER3308"/>
      <c r="ET3308"/>
      <c r="EV3308"/>
      <c r="EX3308"/>
      <c r="EZ3308"/>
      <c r="FB3308"/>
      <c r="FD3308"/>
      <c r="FF3308"/>
      <c r="FH3308"/>
      <c r="FJ3308"/>
      <c r="FL3308"/>
      <c r="FN3308"/>
      <c r="FP3308"/>
      <c r="FR3308"/>
      <c r="FT3308"/>
      <c r="FV3308"/>
      <c r="FX3308"/>
      <c r="FZ3308"/>
      <c r="GB3308"/>
      <c r="GD3308"/>
      <c r="GF3308"/>
      <c r="GH3308"/>
      <c r="GJ3308"/>
      <c r="GL3308"/>
      <c r="GN3308"/>
      <c r="GP3308"/>
      <c r="GR3308"/>
      <c r="GT3308"/>
      <c r="GV3308"/>
      <c r="GX3308"/>
      <c r="GZ3308"/>
      <c r="HB3308"/>
      <c r="HD3308"/>
      <c r="HF3308"/>
      <c r="HH3308"/>
      <c r="HJ3308"/>
      <c r="HL3308"/>
      <c r="HN3308"/>
      <c r="HP3308"/>
      <c r="HR3308"/>
      <c r="HT3308"/>
      <c r="HV3308"/>
      <c r="HX3308"/>
      <c r="HZ3308"/>
      <c r="IB3308"/>
      <c r="ID3308"/>
      <c r="IF3308"/>
      <c r="IH3308"/>
      <c r="IJ3308"/>
      <c r="IL3308"/>
      <c r="IN3308"/>
      <c r="IP3308"/>
      <c r="IR3308"/>
      <c r="IT3308"/>
      <c r="IV3308"/>
      <c r="IX3308"/>
      <c r="IZ3308"/>
      <c r="JB3308"/>
      <c r="JD3308"/>
      <c r="JF3308"/>
      <c r="JH3308"/>
      <c r="JJ3308"/>
      <c r="JL3308"/>
      <c r="JN3308"/>
      <c r="JP3308"/>
      <c r="JR3308"/>
      <c r="JT3308"/>
      <c r="JV3308"/>
      <c r="JX3308"/>
      <c r="JZ3308"/>
      <c r="KB3308"/>
      <c r="KD3308"/>
      <c r="KF3308"/>
      <c r="KH3308"/>
      <c r="KJ3308"/>
      <c r="KL3308"/>
      <c r="KN3308"/>
      <c r="KP3308"/>
      <c r="KR3308"/>
      <c r="KT3308"/>
      <c r="KV3308"/>
      <c r="KX3308"/>
      <c r="KZ3308"/>
      <c r="LB3308"/>
      <c r="LD3308"/>
      <c r="LF3308"/>
      <c r="LH3308"/>
      <c r="LJ3308"/>
      <c r="LL3308"/>
      <c r="LN3308"/>
      <c r="LP3308"/>
      <c r="LR3308"/>
      <c r="LT3308"/>
      <c r="LV3308"/>
      <c r="LX3308"/>
      <c r="LZ3308"/>
      <c r="MB3308"/>
      <c r="MD3308"/>
      <c r="MF3308"/>
      <c r="MH3308"/>
      <c r="MJ3308"/>
      <c r="ML3308"/>
      <c r="MN3308"/>
      <c r="MP3308"/>
      <c r="MR3308"/>
      <c r="MT3308"/>
      <c r="MV3308"/>
      <c r="MX3308"/>
      <c r="MZ3308"/>
      <c r="NB3308"/>
      <c r="ND3308"/>
      <c r="NF3308"/>
      <c r="NH3308"/>
      <c r="NJ3308"/>
      <c r="NL3308"/>
      <c r="NN3308"/>
      <c r="NP3308"/>
      <c r="NR3308"/>
      <c r="NT3308"/>
      <c r="NV3308"/>
      <c r="NX3308"/>
      <c r="NZ3308"/>
      <c r="OB3308"/>
      <c r="OD3308"/>
      <c r="OF3308"/>
      <c r="OH3308"/>
      <c r="OJ3308"/>
      <c r="OL3308"/>
      <c r="ON3308"/>
      <c r="OP3308"/>
      <c r="OR3308"/>
      <c r="OT3308"/>
      <c r="OV3308"/>
      <c r="OX3308"/>
      <c r="OZ3308"/>
      <c r="PB3308"/>
      <c r="PD3308"/>
      <c r="PF3308"/>
      <c r="PH3308"/>
      <c r="PJ3308"/>
      <c r="PL3308"/>
      <c r="PN3308"/>
      <c r="PP3308"/>
      <c r="PR3308"/>
      <c r="PT3308"/>
      <c r="PV3308"/>
      <c r="PX3308"/>
      <c r="PZ3308"/>
      <c r="QB3308"/>
      <c r="QD3308"/>
      <c r="QF3308"/>
      <c r="QH3308"/>
      <c r="QJ3308"/>
      <c r="QL3308"/>
      <c r="QN3308"/>
      <c r="QP3308"/>
      <c r="QR3308"/>
      <c r="QT3308"/>
      <c r="QV3308"/>
      <c r="QX3308"/>
      <c r="QZ3308"/>
      <c r="RB3308"/>
      <c r="RD3308"/>
      <c r="RF3308"/>
      <c r="RH3308"/>
      <c r="RJ3308"/>
      <c r="RL3308"/>
      <c r="RN3308"/>
      <c r="RP3308"/>
      <c r="RR3308"/>
      <c r="RT3308"/>
      <c r="RV3308"/>
      <c r="RX3308"/>
      <c r="RZ3308"/>
      <c r="SB3308"/>
      <c r="SD3308"/>
      <c r="SF3308"/>
      <c r="SH3308"/>
      <c r="SJ3308"/>
      <c r="SL3308"/>
      <c r="SN3308"/>
      <c r="SP3308"/>
      <c r="SR3308"/>
      <c r="ST3308"/>
      <c r="SV3308"/>
      <c r="SX3308"/>
      <c r="SZ3308"/>
      <c r="TB3308"/>
      <c r="TD3308"/>
      <c r="TF3308"/>
      <c r="TH3308"/>
      <c r="TJ3308"/>
      <c r="TL3308"/>
      <c r="TN3308"/>
      <c r="TP3308"/>
      <c r="TR3308"/>
      <c r="TT3308"/>
      <c r="TV3308"/>
      <c r="TX3308"/>
      <c r="TZ3308"/>
      <c r="UB3308"/>
      <c r="UD3308"/>
      <c r="UF3308"/>
      <c r="UH3308"/>
      <c r="UJ3308"/>
      <c r="UL3308"/>
      <c r="UN3308"/>
      <c r="UP3308"/>
      <c r="UR3308"/>
      <c r="UT3308"/>
      <c r="UV3308"/>
      <c r="UX3308"/>
      <c r="UZ3308"/>
      <c r="VB3308"/>
      <c r="VD3308"/>
      <c r="VF3308"/>
      <c r="VH3308"/>
      <c r="VJ3308"/>
      <c r="VL3308"/>
      <c r="VN3308"/>
      <c r="VP3308"/>
      <c r="VR3308"/>
      <c r="VT3308"/>
      <c r="VV3308"/>
      <c r="VX3308"/>
      <c r="VZ3308"/>
      <c r="WB3308"/>
      <c r="WD3308"/>
      <c r="WF3308"/>
      <c r="WH3308"/>
      <c r="WJ3308"/>
      <c r="WL3308"/>
      <c r="WN3308"/>
      <c r="WP3308"/>
      <c r="WR3308"/>
      <c r="WT3308"/>
      <c r="WV3308"/>
      <c r="WX3308"/>
      <c r="WZ3308"/>
      <c r="XB3308"/>
      <c r="XD3308"/>
      <c r="XF3308"/>
      <c r="XH3308"/>
      <c r="XJ3308"/>
      <c r="XL3308"/>
      <c r="XN3308"/>
      <c r="XP3308"/>
      <c r="XR3308"/>
      <c r="XT3308"/>
      <c r="XV3308"/>
      <c r="XX3308"/>
      <c r="XZ3308"/>
      <c r="YB3308"/>
      <c r="YD3308"/>
      <c r="YF3308"/>
      <c r="YH3308"/>
      <c r="YJ3308"/>
      <c r="YL3308"/>
      <c r="YN3308"/>
      <c r="YP3308"/>
      <c r="YR3308"/>
      <c r="YT3308"/>
      <c r="YV3308"/>
      <c r="YX3308"/>
      <c r="YZ3308"/>
      <c r="ZB3308"/>
      <c r="ZD3308"/>
      <c r="ZF3308"/>
      <c r="ZH3308"/>
      <c r="ZJ3308"/>
      <c r="ZL3308"/>
      <c r="ZN3308"/>
      <c r="ZP3308"/>
      <c r="ZR3308"/>
      <c r="ZT3308"/>
      <c r="ZV3308"/>
      <c r="ZX3308"/>
      <c r="ZZ3308"/>
      <c r="AAB3308"/>
      <c r="AAD3308"/>
      <c r="AAF3308"/>
      <c r="AAH3308"/>
      <c r="AAJ3308"/>
      <c r="AAL3308"/>
      <c r="AAN3308"/>
      <c r="AAP3308"/>
      <c r="AAR3308"/>
      <c r="AAT3308"/>
      <c r="AAV3308"/>
      <c r="AAX3308"/>
      <c r="AAZ3308"/>
      <c r="ABB3308"/>
      <c r="ABD3308"/>
      <c r="ABF3308"/>
      <c r="ABH3308"/>
      <c r="ABJ3308"/>
      <c r="ABL3308"/>
      <c r="ABN3308"/>
      <c r="ABP3308"/>
      <c r="ABR3308"/>
      <c r="ABT3308"/>
      <c r="ABV3308"/>
      <c r="ABX3308"/>
      <c r="ABZ3308"/>
      <c r="ACB3308"/>
      <c r="ACD3308"/>
      <c r="ACF3308"/>
      <c r="ACH3308"/>
      <c r="ACJ3308"/>
      <c r="ACL3308"/>
      <c r="ACN3308"/>
      <c r="ACP3308"/>
      <c r="ACR3308"/>
      <c r="ACT3308"/>
      <c r="ACV3308"/>
      <c r="ACX3308"/>
      <c r="ACZ3308"/>
      <c r="ADB3308"/>
      <c r="ADD3308"/>
      <c r="ADF3308"/>
      <c r="ADH3308"/>
      <c r="ADJ3308"/>
      <c r="ADL3308"/>
      <c r="ADN3308"/>
      <c r="ADP3308"/>
      <c r="ADR3308"/>
      <c r="ADT3308"/>
      <c r="ADV3308"/>
      <c r="ADX3308"/>
      <c r="ADZ3308"/>
      <c r="AEB3308"/>
      <c r="AED3308"/>
      <c r="AEF3308"/>
      <c r="AEH3308"/>
      <c r="AEJ3308"/>
      <c r="AEL3308"/>
      <c r="AEN3308"/>
      <c r="AEP3308"/>
      <c r="AER3308"/>
      <c r="AET3308"/>
      <c r="AEV3308"/>
      <c r="AEX3308"/>
      <c r="AEZ3308"/>
      <c r="AFB3308"/>
      <c r="AFD3308"/>
      <c r="AFF3308"/>
      <c r="AFH3308"/>
      <c r="AFJ3308"/>
      <c r="AFL3308"/>
      <c r="AFN3308"/>
      <c r="AFP3308"/>
      <c r="AFR3308"/>
      <c r="AFT3308"/>
      <c r="AFV3308"/>
      <c r="AFX3308"/>
      <c r="AFZ3308"/>
      <c r="AGB3308"/>
      <c r="AGD3308"/>
      <c r="AGF3308"/>
      <c r="AGH3308"/>
      <c r="AGJ3308"/>
      <c r="AGL3308"/>
      <c r="AGN3308"/>
      <c r="AGP3308"/>
      <c r="AGR3308"/>
      <c r="AGT3308"/>
      <c r="AGV3308"/>
      <c r="AGX3308"/>
      <c r="AGZ3308"/>
      <c r="AHB3308"/>
      <c r="AHD3308"/>
      <c r="AHF3308"/>
      <c r="AHH3308"/>
      <c r="AHJ3308"/>
      <c r="AHL3308"/>
      <c r="AHN3308"/>
      <c r="AHP3308"/>
      <c r="AHR3308"/>
      <c r="AHT3308"/>
      <c r="AHV3308"/>
      <c r="AHX3308"/>
      <c r="AHZ3308"/>
      <c r="AIB3308"/>
      <c r="AID3308"/>
      <c r="AIF3308"/>
      <c r="AIH3308"/>
      <c r="AIJ3308"/>
      <c r="AIL3308"/>
      <c r="AIN3308"/>
      <c r="AIP3308"/>
      <c r="AIR3308"/>
      <c r="AIT3308"/>
      <c r="AIV3308"/>
      <c r="AIX3308"/>
      <c r="AIZ3308"/>
      <c r="AJB3308"/>
      <c r="AJD3308"/>
      <c r="AJF3308"/>
      <c r="AJH3308"/>
      <c r="AJJ3308"/>
      <c r="AJL3308"/>
      <c r="AJN3308"/>
      <c r="AJP3308"/>
      <c r="AJR3308"/>
      <c r="AJT3308"/>
      <c r="AJV3308"/>
      <c r="AJX3308"/>
      <c r="AJZ3308"/>
      <c r="AKB3308"/>
      <c r="AKD3308"/>
      <c r="AKF3308"/>
      <c r="AKH3308"/>
      <c r="AKJ3308"/>
      <c r="AKL3308"/>
      <c r="AKN3308"/>
      <c r="AKP3308"/>
      <c r="AKR3308"/>
      <c r="AKT3308"/>
      <c r="AKV3308"/>
      <c r="AKX3308"/>
      <c r="AKZ3308"/>
      <c r="ALB3308"/>
      <c r="ALD3308"/>
      <c r="ALF3308"/>
      <c r="ALH3308"/>
      <c r="ALJ3308"/>
      <c r="ALL3308"/>
      <c r="ALN3308"/>
      <c r="ALP3308"/>
      <c r="ALR3308"/>
      <c r="ALT3308"/>
      <c r="ALV3308"/>
      <c r="ALX3308"/>
      <c r="ALZ3308"/>
      <c r="AMB3308"/>
      <c r="AMD3308"/>
      <c r="AMF3308"/>
      <c r="AMH3308"/>
      <c r="AMJ3308"/>
      <c r="AML3308"/>
      <c r="AMN3308"/>
      <c r="AMP3308"/>
      <c r="AMR3308"/>
      <c r="AMT3308"/>
      <c r="AMV3308"/>
      <c r="AMX3308"/>
      <c r="AMZ3308"/>
      <c r="ANB3308"/>
      <c r="AND3308"/>
      <c r="ANF3308"/>
      <c r="ANH3308"/>
      <c r="ANJ3308"/>
      <c r="ANL3308"/>
      <c r="ANN3308"/>
      <c r="ANP3308"/>
      <c r="ANR3308"/>
      <c r="ANT3308"/>
      <c r="ANV3308"/>
      <c r="ANX3308"/>
      <c r="ANZ3308"/>
      <c r="AOB3308"/>
      <c r="AOD3308"/>
      <c r="AOF3308"/>
      <c r="AOH3308"/>
      <c r="AOJ3308"/>
      <c r="AOL3308"/>
      <c r="AON3308"/>
      <c r="AOP3308"/>
      <c r="AOR3308"/>
      <c r="AOT3308"/>
      <c r="AOV3308"/>
      <c r="AOX3308"/>
      <c r="AOZ3308"/>
      <c r="APB3308"/>
      <c r="APD3308"/>
      <c r="APF3308"/>
      <c r="APH3308"/>
      <c r="APJ3308"/>
      <c r="APL3308"/>
      <c r="APN3308"/>
      <c r="APP3308"/>
      <c r="APR3308"/>
      <c r="APT3308"/>
      <c r="APV3308"/>
      <c r="APX3308"/>
      <c r="APZ3308"/>
      <c r="AQB3308"/>
      <c r="AQD3308"/>
      <c r="AQF3308"/>
      <c r="AQH3308"/>
      <c r="AQJ3308"/>
      <c r="AQL3308"/>
      <c r="AQN3308"/>
      <c r="AQP3308"/>
      <c r="AQR3308"/>
      <c r="AQT3308"/>
      <c r="AQV3308"/>
      <c r="AQX3308"/>
      <c r="AQZ3308"/>
      <c r="ARB3308"/>
      <c r="ARD3308"/>
      <c r="ARF3308"/>
      <c r="ARH3308"/>
      <c r="ARJ3308"/>
      <c r="ARL3308"/>
      <c r="ARN3308"/>
      <c r="ARP3308"/>
      <c r="ARR3308"/>
      <c r="ART3308"/>
      <c r="ARV3308"/>
      <c r="ARX3308"/>
      <c r="ARZ3308"/>
      <c r="ASB3308"/>
      <c r="ASD3308"/>
      <c r="ASF3308"/>
      <c r="ASH3308"/>
      <c r="ASJ3308"/>
      <c r="ASL3308"/>
      <c r="ASN3308"/>
      <c r="ASP3308"/>
      <c r="ASR3308"/>
      <c r="AST3308"/>
      <c r="ASV3308"/>
      <c r="ASX3308"/>
      <c r="ASZ3308"/>
      <c r="ATB3308"/>
      <c r="ATD3308"/>
      <c r="ATF3308"/>
      <c r="ATH3308"/>
      <c r="ATJ3308"/>
      <c r="ATL3308"/>
      <c r="ATN3308"/>
      <c r="ATP3308"/>
      <c r="ATR3308"/>
      <c r="ATT3308"/>
      <c r="ATV3308"/>
      <c r="ATX3308"/>
      <c r="ATZ3308"/>
      <c r="AUB3308"/>
      <c r="AUD3308"/>
      <c r="AUF3308"/>
      <c r="AUH3308"/>
      <c r="AUJ3308"/>
      <c r="AUL3308"/>
      <c r="AUN3308"/>
      <c r="AUP3308"/>
      <c r="AUR3308"/>
      <c r="AUT3308"/>
      <c r="AUV3308"/>
      <c r="AUX3308"/>
      <c r="AUZ3308"/>
      <c r="AVB3308"/>
      <c r="AVD3308"/>
      <c r="AVF3308"/>
      <c r="AVH3308"/>
      <c r="AVJ3308"/>
      <c r="AVL3308"/>
      <c r="AVN3308"/>
      <c r="AVP3308"/>
      <c r="AVR3308"/>
      <c r="AVT3308"/>
      <c r="AVV3308"/>
      <c r="AVX3308"/>
      <c r="AVZ3308"/>
      <c r="AWB3308"/>
      <c r="AWD3308"/>
      <c r="AWF3308"/>
      <c r="AWH3308"/>
      <c r="AWJ3308"/>
      <c r="AWL3308"/>
      <c r="AWN3308"/>
      <c r="AWP3308"/>
      <c r="AWR3308"/>
      <c r="AWT3308"/>
      <c r="AWV3308"/>
      <c r="AWX3308"/>
      <c r="AWZ3308"/>
      <c r="AXB3308"/>
      <c r="AXD3308"/>
      <c r="AXF3308"/>
      <c r="AXH3308"/>
      <c r="AXJ3308"/>
      <c r="AXL3308"/>
      <c r="AXN3308"/>
      <c r="AXP3308"/>
      <c r="AXR3308"/>
      <c r="AXT3308"/>
      <c r="AXV3308"/>
      <c r="AXX3308"/>
      <c r="AXZ3308"/>
      <c r="AYB3308"/>
      <c r="AYD3308"/>
      <c r="AYF3308"/>
      <c r="AYH3308"/>
      <c r="AYJ3308"/>
      <c r="AYL3308"/>
      <c r="AYN3308"/>
      <c r="AYP3308"/>
      <c r="AYR3308"/>
      <c r="AYT3308"/>
      <c r="AYV3308"/>
      <c r="AYX3308"/>
      <c r="AYZ3308"/>
      <c r="AZB3308"/>
      <c r="AZD3308"/>
      <c r="AZF3308"/>
      <c r="AZH3308"/>
      <c r="AZJ3308"/>
      <c r="AZL3308"/>
      <c r="AZN3308"/>
      <c r="AZP3308"/>
      <c r="AZR3308"/>
      <c r="AZT3308"/>
      <c r="AZV3308"/>
      <c r="AZX3308"/>
      <c r="AZZ3308"/>
      <c r="BAB3308"/>
      <c r="BAD3308"/>
      <c r="BAF3308"/>
      <c r="BAH3308"/>
      <c r="BAJ3308"/>
      <c r="BAL3308"/>
      <c r="BAN3308"/>
      <c r="BAP3308"/>
      <c r="BAR3308"/>
      <c r="BAT3308"/>
      <c r="BAV3308"/>
      <c r="BAX3308"/>
      <c r="BAZ3308"/>
      <c r="BBB3308"/>
      <c r="BBD3308"/>
      <c r="BBF3308"/>
      <c r="BBH3308"/>
      <c r="BBJ3308"/>
      <c r="BBL3308"/>
      <c r="BBN3308"/>
      <c r="BBP3308"/>
      <c r="BBR3308"/>
      <c r="BBT3308"/>
      <c r="BBV3308"/>
      <c r="BBX3308"/>
      <c r="BBZ3308"/>
      <c r="BCB3308"/>
      <c r="BCD3308"/>
      <c r="BCF3308"/>
      <c r="BCH3308"/>
      <c r="BCJ3308"/>
      <c r="BCL3308"/>
      <c r="BCN3308"/>
      <c r="BCP3308"/>
      <c r="BCR3308"/>
      <c r="BCT3308"/>
      <c r="BCV3308"/>
      <c r="BCX3308"/>
      <c r="BCZ3308"/>
      <c r="BDB3308"/>
      <c r="BDD3308"/>
      <c r="BDF3308"/>
      <c r="BDH3308"/>
      <c r="BDJ3308"/>
      <c r="BDL3308"/>
      <c r="BDN3308"/>
      <c r="BDP3308"/>
      <c r="BDR3308"/>
      <c r="BDT3308"/>
      <c r="BDV3308"/>
      <c r="BDX3308"/>
      <c r="BDZ3308"/>
      <c r="BEB3308"/>
      <c r="BED3308"/>
      <c r="BEF3308"/>
      <c r="BEH3308"/>
      <c r="BEJ3308"/>
      <c r="BEL3308"/>
      <c r="BEN3308"/>
      <c r="BEP3308"/>
      <c r="BER3308"/>
      <c r="BET3308"/>
      <c r="BEV3308"/>
      <c r="BEX3308"/>
      <c r="BEZ3308"/>
      <c r="BFB3308"/>
      <c r="BFD3308"/>
      <c r="BFF3308"/>
      <c r="BFH3308"/>
      <c r="BFJ3308"/>
      <c r="BFL3308"/>
      <c r="BFN3308"/>
      <c r="BFP3308"/>
      <c r="BFR3308"/>
      <c r="BFT3308"/>
      <c r="BFV3308"/>
      <c r="BFX3308"/>
      <c r="BFZ3308"/>
      <c r="BGB3308"/>
      <c r="BGD3308"/>
      <c r="BGF3308"/>
      <c r="BGH3308"/>
      <c r="BGJ3308"/>
      <c r="BGL3308"/>
      <c r="BGN3308"/>
      <c r="BGP3308"/>
      <c r="BGR3308"/>
      <c r="BGT3308"/>
      <c r="BGV3308"/>
      <c r="BGX3308"/>
      <c r="BGZ3308"/>
      <c r="BHB3308"/>
      <c r="BHD3308"/>
      <c r="BHF3308"/>
      <c r="BHH3308"/>
      <c r="BHJ3308"/>
      <c r="BHL3308"/>
      <c r="BHN3308"/>
      <c r="BHP3308"/>
      <c r="BHR3308"/>
      <c r="BHT3308"/>
      <c r="BHV3308"/>
      <c r="BHX3308"/>
      <c r="BHZ3308"/>
      <c r="BIB3308"/>
      <c r="BID3308"/>
      <c r="BIF3308"/>
      <c r="BIH3308"/>
      <c r="BIJ3308"/>
      <c r="BIL3308"/>
      <c r="BIN3308"/>
      <c r="BIP3308"/>
      <c r="BIR3308"/>
      <c r="BIT3308"/>
      <c r="BIV3308"/>
      <c r="BIX3308"/>
      <c r="BIZ3308"/>
      <c r="BJB3308"/>
      <c r="BJD3308"/>
      <c r="BJF3308"/>
      <c r="BJH3308"/>
      <c r="BJJ3308"/>
      <c r="BJL3308"/>
      <c r="BJN3308"/>
      <c r="BJP3308"/>
      <c r="BJR3308"/>
      <c r="BJT3308"/>
      <c r="BJV3308"/>
      <c r="BJX3308"/>
      <c r="BJZ3308"/>
      <c r="BKB3308"/>
      <c r="BKD3308"/>
      <c r="BKF3308"/>
      <c r="BKH3308"/>
      <c r="BKJ3308"/>
      <c r="BKL3308"/>
      <c r="BKN3308"/>
      <c r="BKP3308"/>
      <c r="BKR3308"/>
      <c r="BKT3308"/>
      <c r="BKV3308"/>
      <c r="BKX3308"/>
      <c r="BKZ3308"/>
      <c r="BLB3308"/>
      <c r="BLD3308"/>
      <c r="BLF3308"/>
      <c r="BLH3308"/>
      <c r="BLJ3308"/>
      <c r="BLL3308"/>
      <c r="BLN3308"/>
      <c r="BLP3308"/>
      <c r="BLR3308"/>
      <c r="BLT3308"/>
      <c r="BLV3308"/>
      <c r="BLX3308"/>
      <c r="BLZ3308"/>
      <c r="BMB3308"/>
      <c r="BMD3308"/>
      <c r="BMF3308"/>
      <c r="BMH3308"/>
      <c r="BMJ3308"/>
      <c r="BML3308"/>
      <c r="BMN3308"/>
      <c r="BMP3308"/>
      <c r="BMR3308"/>
      <c r="BMT3308"/>
      <c r="BMV3308"/>
      <c r="BMX3308"/>
      <c r="BMZ3308"/>
      <c r="BNB3308"/>
      <c r="BND3308"/>
      <c r="BNF3308"/>
      <c r="BNH3308"/>
      <c r="BNJ3308"/>
      <c r="BNL3308"/>
      <c r="BNN3308"/>
      <c r="BNP3308"/>
      <c r="BNR3308"/>
      <c r="BNT3308"/>
      <c r="BNV3308"/>
      <c r="BNX3308"/>
      <c r="BNZ3308"/>
      <c r="BOB3308"/>
      <c r="BOD3308"/>
      <c r="BOF3308"/>
      <c r="BOH3308"/>
      <c r="BOJ3308"/>
      <c r="BOL3308"/>
      <c r="BON3308"/>
      <c r="BOP3308"/>
      <c r="BOR3308"/>
      <c r="BOT3308"/>
      <c r="BOV3308"/>
      <c r="BOX3308"/>
      <c r="BOZ3308"/>
      <c r="BPB3308"/>
      <c r="BPD3308"/>
      <c r="BPF3308"/>
      <c r="BPH3308"/>
      <c r="BPJ3308"/>
      <c r="BPL3308"/>
      <c r="BPN3308"/>
      <c r="BPP3308"/>
      <c r="BPR3308"/>
      <c r="BPT3308"/>
      <c r="BPV3308"/>
      <c r="BPX3308"/>
      <c r="BPZ3308"/>
      <c r="BQB3308"/>
      <c r="BQD3308"/>
      <c r="BQF3308"/>
      <c r="BQH3308"/>
      <c r="BQJ3308"/>
      <c r="BQL3308"/>
      <c r="BQN3308"/>
      <c r="BQP3308"/>
      <c r="BQR3308"/>
      <c r="BQT3308"/>
      <c r="BQV3308"/>
      <c r="BQX3308"/>
      <c r="BQZ3308"/>
      <c r="BRB3308"/>
      <c r="BRD3308"/>
      <c r="BRF3308"/>
      <c r="BRH3308"/>
      <c r="BRJ3308"/>
      <c r="BRL3308"/>
      <c r="BRN3308"/>
      <c r="BRP3308"/>
      <c r="BRR3308"/>
      <c r="BRT3308"/>
      <c r="BRV3308"/>
      <c r="BRX3308"/>
      <c r="BRZ3308"/>
      <c r="BSB3308"/>
      <c r="BSD3308"/>
      <c r="BSF3308"/>
      <c r="BSH3308"/>
      <c r="BSJ3308"/>
      <c r="BSL3308"/>
      <c r="BSN3308"/>
      <c r="BSP3308"/>
      <c r="BSR3308"/>
      <c r="BST3308"/>
      <c r="BSV3308"/>
      <c r="BSX3308"/>
      <c r="BSZ3308"/>
      <c r="BTB3308"/>
      <c r="BTD3308"/>
      <c r="BTF3308"/>
      <c r="BTH3308"/>
      <c r="BTJ3308"/>
      <c r="BTL3308"/>
      <c r="BTN3308"/>
      <c r="BTP3308"/>
      <c r="BTR3308"/>
      <c r="BTT3308"/>
      <c r="BTV3308"/>
      <c r="BTX3308"/>
      <c r="BTZ3308"/>
      <c r="BUB3308"/>
      <c r="BUD3308"/>
      <c r="BUF3308"/>
      <c r="BUH3308"/>
      <c r="BUJ3308"/>
      <c r="BUL3308"/>
      <c r="BUN3308"/>
      <c r="BUP3308"/>
      <c r="BUR3308"/>
      <c r="BUT3308"/>
      <c r="BUV3308"/>
      <c r="BUX3308"/>
      <c r="BUZ3308"/>
      <c r="BVB3308"/>
      <c r="BVD3308"/>
      <c r="BVF3308"/>
      <c r="BVH3308"/>
      <c r="BVJ3308"/>
      <c r="BVL3308"/>
      <c r="BVN3308"/>
      <c r="BVP3308"/>
      <c r="BVR3308"/>
      <c r="BVT3308"/>
      <c r="BVV3308"/>
      <c r="BVX3308"/>
      <c r="BVZ3308"/>
      <c r="BWB3308"/>
      <c r="BWD3308"/>
      <c r="BWF3308"/>
      <c r="BWH3308"/>
      <c r="BWJ3308"/>
      <c r="BWL3308"/>
      <c r="BWN3308"/>
      <c r="BWP3308"/>
      <c r="BWR3308"/>
      <c r="BWT3308"/>
      <c r="BWV3308"/>
      <c r="BWX3308"/>
      <c r="BWZ3308"/>
      <c r="BXB3308"/>
      <c r="BXD3308"/>
      <c r="BXF3308"/>
      <c r="BXH3308"/>
      <c r="BXJ3308"/>
      <c r="BXL3308"/>
      <c r="BXN3308"/>
      <c r="BXP3308"/>
      <c r="BXR3308"/>
      <c r="BXT3308"/>
      <c r="BXV3308"/>
      <c r="BXX3308"/>
      <c r="BXZ3308"/>
      <c r="BYB3308"/>
      <c r="BYD3308"/>
      <c r="BYF3308"/>
      <c r="BYH3308"/>
      <c r="BYJ3308"/>
      <c r="BYL3308"/>
      <c r="BYN3308"/>
      <c r="BYP3308"/>
      <c r="BYR3308"/>
      <c r="BYT3308"/>
      <c r="BYV3308"/>
      <c r="BYX3308"/>
      <c r="BYZ3308"/>
      <c r="BZB3308"/>
      <c r="BZD3308"/>
      <c r="BZF3308"/>
      <c r="BZH3308"/>
      <c r="BZJ3308"/>
      <c r="BZL3308"/>
      <c r="BZN3308"/>
      <c r="BZP3308"/>
      <c r="BZR3308"/>
      <c r="BZT3308"/>
      <c r="BZV3308"/>
      <c r="BZX3308"/>
      <c r="BZZ3308"/>
      <c r="CAB3308"/>
      <c r="CAD3308"/>
      <c r="CAF3308"/>
      <c r="CAH3308"/>
      <c r="CAJ3308"/>
      <c r="CAL3308"/>
      <c r="CAN3308"/>
      <c r="CAP3308"/>
      <c r="CAR3308"/>
      <c r="CAT3308"/>
      <c r="CAV3308"/>
      <c r="CAX3308"/>
      <c r="CAZ3308"/>
      <c r="CBB3308"/>
      <c r="CBD3308"/>
      <c r="CBF3308"/>
      <c r="CBH3308"/>
      <c r="CBJ3308"/>
      <c r="CBL3308"/>
      <c r="CBN3308"/>
      <c r="CBP3308"/>
      <c r="CBR3308"/>
      <c r="CBT3308"/>
      <c r="CBV3308"/>
      <c r="CBX3308"/>
      <c r="CBZ3308"/>
      <c r="CCB3308"/>
      <c r="CCD3308"/>
      <c r="CCF3308"/>
      <c r="CCH3308"/>
      <c r="CCJ3308"/>
      <c r="CCL3308"/>
      <c r="CCN3308"/>
      <c r="CCP3308"/>
      <c r="CCR3308"/>
      <c r="CCT3308"/>
      <c r="CCV3308"/>
      <c r="CCX3308"/>
      <c r="CCZ3308"/>
      <c r="CDB3308"/>
      <c r="CDD3308"/>
      <c r="CDF3308"/>
      <c r="CDH3308"/>
      <c r="CDJ3308"/>
      <c r="CDL3308"/>
      <c r="CDN3308"/>
      <c r="CDP3308"/>
      <c r="CDR3308"/>
      <c r="CDT3308"/>
      <c r="CDV3308"/>
      <c r="CDX3308"/>
      <c r="CDZ3308"/>
      <c r="CEB3308"/>
      <c r="CED3308"/>
      <c r="CEF3308"/>
      <c r="CEH3308"/>
      <c r="CEJ3308"/>
      <c r="CEL3308"/>
      <c r="CEN3308"/>
      <c r="CEP3308"/>
      <c r="CER3308"/>
      <c r="CET3308"/>
      <c r="CEV3308"/>
      <c r="CEX3308"/>
      <c r="CEZ3308"/>
      <c r="CFB3308"/>
      <c r="CFD3308"/>
      <c r="CFF3308"/>
      <c r="CFH3308"/>
      <c r="CFJ3308"/>
      <c r="CFL3308"/>
      <c r="CFN3308"/>
      <c r="CFP3308"/>
      <c r="CFR3308"/>
      <c r="CFT3308"/>
      <c r="CFV3308"/>
      <c r="CFX3308"/>
      <c r="CFZ3308"/>
      <c r="CGB3308"/>
      <c r="CGD3308"/>
      <c r="CGF3308"/>
      <c r="CGH3308"/>
      <c r="CGJ3308"/>
      <c r="CGL3308"/>
      <c r="CGN3308"/>
      <c r="CGP3308"/>
      <c r="CGR3308"/>
      <c r="CGT3308"/>
      <c r="CGV3308"/>
      <c r="CGX3308"/>
      <c r="CGZ3308"/>
      <c r="CHB3308"/>
      <c r="CHD3308"/>
      <c r="CHF3308"/>
      <c r="CHH3308"/>
      <c r="CHJ3308"/>
      <c r="CHL3308"/>
      <c r="CHN3308"/>
      <c r="CHP3308"/>
      <c r="CHR3308"/>
      <c r="CHT3308"/>
      <c r="CHV3308"/>
      <c r="CHX3308"/>
      <c r="CHZ3308"/>
      <c r="CIB3308"/>
      <c r="CID3308"/>
      <c r="CIF3308"/>
      <c r="CIH3308"/>
      <c r="CIJ3308"/>
      <c r="CIL3308"/>
      <c r="CIN3308"/>
      <c r="CIP3308"/>
      <c r="CIR3308"/>
      <c r="CIT3308"/>
      <c r="CIV3308"/>
      <c r="CIX3308"/>
      <c r="CIZ3308"/>
      <c r="CJB3308"/>
      <c r="CJD3308"/>
      <c r="CJF3308"/>
      <c r="CJH3308"/>
      <c r="CJJ3308"/>
      <c r="CJL3308"/>
      <c r="CJN3308"/>
      <c r="CJP3308"/>
      <c r="CJR3308"/>
      <c r="CJT3308"/>
      <c r="CJV3308"/>
      <c r="CJX3308"/>
      <c r="CJZ3308"/>
      <c r="CKB3308"/>
      <c r="CKD3308"/>
      <c r="CKF3308"/>
      <c r="CKH3308"/>
      <c r="CKJ3308"/>
      <c r="CKL3308"/>
      <c r="CKN3308"/>
      <c r="CKP3308"/>
      <c r="CKR3308"/>
      <c r="CKT3308"/>
      <c r="CKV3308"/>
      <c r="CKX3308"/>
      <c r="CKZ3308"/>
      <c r="CLB3308"/>
      <c r="CLD3308"/>
      <c r="CLF3308"/>
      <c r="CLH3308"/>
      <c r="CLJ3308"/>
      <c r="CLL3308"/>
      <c r="CLN3308"/>
      <c r="CLP3308"/>
      <c r="CLR3308"/>
      <c r="CLT3308"/>
      <c r="CLV3308"/>
      <c r="CLX3308"/>
      <c r="CLZ3308"/>
      <c r="CMB3308"/>
      <c r="CMD3308"/>
      <c r="CMF3308"/>
      <c r="CMH3308"/>
      <c r="CMJ3308"/>
      <c r="CML3308"/>
      <c r="CMN3308"/>
      <c r="CMP3308"/>
      <c r="CMR3308"/>
      <c r="CMT3308"/>
      <c r="CMV3308"/>
      <c r="CMX3308"/>
      <c r="CMZ3308"/>
      <c r="CNB3308"/>
      <c r="CND3308"/>
      <c r="CNF3308"/>
      <c r="CNH3308"/>
      <c r="CNJ3308"/>
      <c r="CNL3308"/>
      <c r="CNN3308"/>
      <c r="CNP3308"/>
      <c r="CNR3308"/>
      <c r="CNT3308"/>
      <c r="CNV3308"/>
      <c r="CNX3308"/>
      <c r="CNZ3308"/>
      <c r="COB3308"/>
      <c r="COD3308"/>
      <c r="COF3308"/>
      <c r="COH3308"/>
      <c r="COJ3308"/>
      <c r="COL3308"/>
      <c r="CON3308"/>
      <c r="COP3308"/>
      <c r="COR3308"/>
      <c r="COT3308"/>
      <c r="COV3308"/>
      <c r="COX3308"/>
      <c r="COZ3308"/>
      <c r="CPB3308"/>
      <c r="CPD3308"/>
      <c r="CPF3308"/>
      <c r="CPH3308"/>
      <c r="CPJ3308"/>
      <c r="CPL3308"/>
      <c r="CPN3308"/>
      <c r="CPP3308"/>
      <c r="CPR3308"/>
      <c r="CPT3308"/>
      <c r="CPV3308"/>
      <c r="CPX3308"/>
      <c r="CPZ3308"/>
      <c r="CQB3308"/>
      <c r="CQD3308"/>
      <c r="CQF3308"/>
      <c r="CQH3308"/>
      <c r="CQJ3308"/>
      <c r="CQL3308"/>
      <c r="CQN3308"/>
      <c r="CQP3308"/>
      <c r="CQR3308"/>
      <c r="CQT3308"/>
      <c r="CQV3308"/>
      <c r="CQX3308"/>
      <c r="CQZ3308"/>
      <c r="CRB3308"/>
      <c r="CRD3308"/>
      <c r="CRF3308"/>
      <c r="CRH3308"/>
      <c r="CRJ3308"/>
      <c r="CRL3308"/>
      <c r="CRN3308"/>
      <c r="CRP3308"/>
      <c r="CRR3308"/>
      <c r="CRT3308"/>
      <c r="CRV3308"/>
      <c r="CRX3308"/>
      <c r="CRZ3308"/>
      <c r="CSB3308"/>
      <c r="CSD3308"/>
      <c r="CSF3308"/>
      <c r="CSH3308"/>
      <c r="CSJ3308"/>
      <c r="CSL3308"/>
      <c r="CSN3308"/>
      <c r="CSP3308"/>
      <c r="CSR3308"/>
      <c r="CST3308"/>
      <c r="CSV3308"/>
      <c r="CSX3308"/>
      <c r="CSZ3308"/>
      <c r="CTB3308"/>
      <c r="CTD3308"/>
      <c r="CTF3308"/>
      <c r="CTH3308"/>
      <c r="CTJ3308"/>
      <c r="CTL3308"/>
      <c r="CTN3308"/>
      <c r="CTP3308"/>
      <c r="CTR3308"/>
      <c r="CTT3308"/>
      <c r="CTV3308"/>
      <c r="CTX3308"/>
      <c r="CTZ3308"/>
      <c r="CUB3308"/>
      <c r="CUD3308"/>
      <c r="CUF3308"/>
      <c r="CUH3308"/>
      <c r="CUJ3308"/>
      <c r="CUL3308"/>
      <c r="CUN3308"/>
      <c r="CUP3308"/>
      <c r="CUR3308"/>
      <c r="CUT3308"/>
      <c r="CUV3308"/>
      <c r="CUX3308"/>
      <c r="CUZ3308"/>
      <c r="CVB3308"/>
      <c r="CVD3308"/>
      <c r="CVF3308"/>
      <c r="CVH3308"/>
      <c r="CVJ3308"/>
      <c r="CVL3308"/>
      <c r="CVN3308"/>
      <c r="CVP3308"/>
      <c r="CVR3308"/>
      <c r="CVT3308"/>
      <c r="CVV3308"/>
      <c r="CVX3308"/>
      <c r="CVZ3308"/>
      <c r="CWB3308"/>
      <c r="CWD3308"/>
      <c r="CWF3308"/>
      <c r="CWH3308"/>
      <c r="CWJ3308"/>
      <c r="CWL3308"/>
      <c r="CWN3308"/>
      <c r="CWP3308"/>
      <c r="CWR3308"/>
      <c r="CWT3308"/>
      <c r="CWV3308"/>
      <c r="CWX3308"/>
      <c r="CWZ3308"/>
      <c r="CXB3308"/>
      <c r="CXD3308"/>
      <c r="CXF3308"/>
      <c r="CXH3308"/>
      <c r="CXJ3308"/>
      <c r="CXL3308"/>
      <c r="CXN3308"/>
      <c r="CXP3308"/>
      <c r="CXR3308"/>
      <c r="CXT3308"/>
      <c r="CXV3308"/>
      <c r="CXX3308"/>
      <c r="CXZ3308"/>
      <c r="CYB3308"/>
      <c r="CYD3308"/>
      <c r="CYF3308"/>
      <c r="CYH3308"/>
      <c r="CYJ3308"/>
      <c r="CYL3308"/>
      <c r="CYN3308"/>
      <c r="CYP3308"/>
      <c r="CYR3308"/>
      <c r="CYT3308"/>
      <c r="CYV3308"/>
      <c r="CYX3308"/>
      <c r="CYZ3308"/>
      <c r="CZB3308"/>
      <c r="CZD3308"/>
      <c r="CZF3308"/>
      <c r="CZH3308"/>
      <c r="CZJ3308"/>
      <c r="CZL3308"/>
      <c r="CZN3308"/>
      <c r="CZP3308"/>
      <c r="CZR3308"/>
      <c r="CZT3308"/>
      <c r="CZV3308"/>
      <c r="CZX3308"/>
      <c r="CZZ3308"/>
      <c r="DAB3308"/>
      <c r="DAD3308"/>
      <c r="DAF3308"/>
      <c r="DAH3308"/>
      <c r="DAJ3308"/>
      <c r="DAL3308"/>
      <c r="DAN3308"/>
      <c r="DAP3308"/>
      <c r="DAR3308"/>
      <c r="DAT3308"/>
      <c r="DAV3308"/>
      <c r="DAX3308"/>
      <c r="DAZ3308"/>
      <c r="DBB3308"/>
      <c r="DBD3308"/>
      <c r="DBF3308"/>
      <c r="DBH3308"/>
      <c r="DBJ3308"/>
      <c r="DBL3308"/>
      <c r="DBN3308"/>
      <c r="DBP3308"/>
      <c r="DBR3308"/>
      <c r="DBT3308"/>
      <c r="DBV3308"/>
      <c r="DBX3308"/>
      <c r="DBZ3308"/>
      <c r="DCB3308"/>
      <c r="DCD3308"/>
      <c r="DCF3308"/>
      <c r="DCH3308"/>
      <c r="DCJ3308"/>
      <c r="DCL3308"/>
      <c r="DCN3308"/>
      <c r="DCP3308"/>
      <c r="DCR3308"/>
      <c r="DCT3308"/>
      <c r="DCV3308"/>
      <c r="DCX3308"/>
      <c r="DCZ3308"/>
      <c r="DDB3308"/>
      <c r="DDD3308"/>
      <c r="DDF3308"/>
      <c r="DDH3308"/>
      <c r="DDJ3308"/>
      <c r="DDL3308"/>
      <c r="DDN3308"/>
      <c r="DDP3308"/>
      <c r="DDR3308"/>
      <c r="DDT3308"/>
      <c r="DDV3308"/>
      <c r="DDX3308"/>
      <c r="DDZ3308"/>
      <c r="DEB3308"/>
      <c r="DED3308"/>
      <c r="DEF3308"/>
      <c r="DEH3308"/>
      <c r="DEJ3308"/>
      <c r="DEL3308"/>
      <c r="DEN3308"/>
      <c r="DEP3308"/>
      <c r="DER3308"/>
      <c r="DET3308"/>
      <c r="DEV3308"/>
      <c r="DEX3308"/>
      <c r="DEZ3308"/>
      <c r="DFB3308"/>
      <c r="DFD3308"/>
      <c r="DFF3308"/>
      <c r="DFH3308"/>
      <c r="DFJ3308"/>
      <c r="DFL3308"/>
      <c r="DFN3308"/>
      <c r="DFP3308"/>
      <c r="DFR3308"/>
      <c r="DFT3308"/>
      <c r="DFV3308"/>
      <c r="DFX3308"/>
      <c r="DFZ3308"/>
      <c r="DGB3308"/>
      <c r="DGD3308"/>
      <c r="DGF3308"/>
      <c r="DGH3308"/>
      <c r="DGJ3308"/>
      <c r="DGL3308"/>
      <c r="DGN3308"/>
      <c r="DGP3308"/>
      <c r="DGR3308"/>
      <c r="DGT3308"/>
      <c r="DGV3308"/>
      <c r="DGX3308"/>
      <c r="DGZ3308"/>
      <c r="DHB3308"/>
      <c r="DHD3308"/>
      <c r="DHF3308"/>
      <c r="DHH3308"/>
      <c r="DHJ3308"/>
      <c r="DHL3308"/>
      <c r="DHN3308"/>
      <c r="DHP3308"/>
      <c r="DHR3308"/>
      <c r="DHT3308"/>
      <c r="DHV3308"/>
      <c r="DHX3308"/>
      <c r="DHZ3308"/>
      <c r="DIB3308"/>
      <c r="DID3308"/>
      <c r="DIF3308"/>
      <c r="DIH3308"/>
      <c r="DIJ3308"/>
      <c r="DIL3308"/>
      <c r="DIN3308"/>
      <c r="DIP3308"/>
      <c r="DIR3308"/>
      <c r="DIT3308"/>
      <c r="DIV3308"/>
      <c r="DIX3308"/>
      <c r="DIZ3308"/>
      <c r="DJB3308"/>
      <c r="DJD3308"/>
      <c r="DJF3308"/>
      <c r="DJH3308"/>
      <c r="DJJ3308"/>
      <c r="DJL3308"/>
      <c r="DJN3308"/>
      <c r="DJP3308"/>
      <c r="DJR3308"/>
      <c r="DJT3308"/>
      <c r="DJV3308"/>
      <c r="DJX3308"/>
      <c r="DJZ3308"/>
      <c r="DKB3308"/>
      <c r="DKD3308"/>
      <c r="DKF3308"/>
      <c r="DKH3308"/>
      <c r="DKJ3308"/>
      <c r="DKL3308"/>
      <c r="DKN3308"/>
      <c r="DKP3308"/>
      <c r="DKR3308"/>
      <c r="DKT3308"/>
      <c r="DKV3308"/>
      <c r="DKX3308"/>
      <c r="DKZ3308"/>
      <c r="DLB3308"/>
      <c r="DLD3308"/>
      <c r="DLF3308"/>
      <c r="DLH3308"/>
      <c r="DLJ3308"/>
      <c r="DLL3308"/>
      <c r="DLN3308"/>
      <c r="DLP3308"/>
      <c r="DLR3308"/>
      <c r="DLT3308"/>
      <c r="DLV3308"/>
      <c r="DLX3308"/>
      <c r="DLZ3308"/>
      <c r="DMB3308"/>
      <c r="DMD3308"/>
      <c r="DMF3308"/>
      <c r="DMH3308"/>
      <c r="DMJ3308"/>
      <c r="DML3308"/>
      <c r="DMN3308"/>
      <c r="DMP3308"/>
      <c r="DMR3308"/>
      <c r="DMT3308"/>
      <c r="DMV3308"/>
      <c r="DMX3308"/>
      <c r="DMZ3308"/>
      <c r="DNB3308"/>
      <c r="DND3308"/>
      <c r="DNF3308"/>
      <c r="DNH3308"/>
      <c r="DNJ3308"/>
      <c r="DNL3308"/>
      <c r="DNN3308"/>
      <c r="DNP3308"/>
      <c r="DNR3308"/>
      <c r="DNT3308"/>
      <c r="DNV3308"/>
      <c r="DNX3308"/>
      <c r="DNZ3308"/>
      <c r="DOB3308"/>
      <c r="DOD3308"/>
      <c r="DOF3308"/>
      <c r="DOH3308"/>
      <c r="DOJ3308"/>
      <c r="DOL3308"/>
      <c r="DON3308"/>
      <c r="DOP3308"/>
      <c r="DOR3308"/>
      <c r="DOT3308"/>
      <c r="DOV3308"/>
      <c r="DOX3308"/>
      <c r="DOZ3308"/>
      <c r="DPB3308"/>
      <c r="DPD3308"/>
      <c r="DPF3308"/>
      <c r="DPH3308"/>
      <c r="DPJ3308"/>
      <c r="DPL3308"/>
      <c r="DPN3308"/>
      <c r="DPP3308"/>
      <c r="DPR3308"/>
      <c r="DPT3308"/>
      <c r="DPV3308"/>
      <c r="DPX3308"/>
      <c r="DPZ3308"/>
      <c r="DQB3308"/>
      <c r="DQD3308"/>
      <c r="DQF3308"/>
      <c r="DQH3308"/>
      <c r="DQJ3308"/>
      <c r="DQL3308"/>
      <c r="DQN3308"/>
      <c r="DQP3308"/>
      <c r="DQR3308"/>
      <c r="DQT3308"/>
      <c r="DQV3308"/>
      <c r="DQX3308"/>
      <c r="DQZ3308"/>
      <c r="DRB3308"/>
      <c r="DRD3308"/>
      <c r="DRF3308"/>
      <c r="DRH3308"/>
      <c r="DRJ3308"/>
      <c r="DRL3308"/>
      <c r="DRN3308"/>
      <c r="DRP3308"/>
      <c r="DRR3308"/>
      <c r="DRT3308"/>
      <c r="DRV3308"/>
      <c r="DRX3308"/>
      <c r="DRZ3308"/>
      <c r="DSB3308"/>
      <c r="DSD3308"/>
      <c r="DSF3308"/>
      <c r="DSH3308"/>
      <c r="DSJ3308"/>
      <c r="DSL3308"/>
      <c r="DSN3308"/>
      <c r="DSP3308"/>
      <c r="DSR3308"/>
      <c r="DST3308"/>
      <c r="DSV3308"/>
      <c r="DSX3308"/>
      <c r="DSZ3308"/>
      <c r="DTB3308"/>
      <c r="DTD3308"/>
      <c r="DTF3308"/>
      <c r="DTH3308"/>
      <c r="DTJ3308"/>
      <c r="DTL3308"/>
      <c r="DTN3308"/>
      <c r="DTP3308"/>
      <c r="DTR3308"/>
      <c r="DTT3308"/>
      <c r="DTV3308"/>
      <c r="DTX3308"/>
      <c r="DTZ3308"/>
      <c r="DUB3308"/>
      <c r="DUD3308"/>
      <c r="DUF3308"/>
      <c r="DUH3308"/>
      <c r="DUJ3308"/>
      <c r="DUL3308"/>
      <c r="DUN3308"/>
      <c r="DUP3308"/>
      <c r="DUR3308"/>
      <c r="DUT3308"/>
      <c r="DUV3308"/>
      <c r="DUX3308"/>
      <c r="DUZ3308"/>
      <c r="DVB3308"/>
      <c r="DVD3308"/>
      <c r="DVF3308"/>
      <c r="DVH3308"/>
      <c r="DVJ3308"/>
      <c r="DVL3308"/>
      <c r="DVN3308"/>
      <c r="DVP3308"/>
      <c r="DVR3308"/>
      <c r="DVT3308"/>
      <c r="DVV3308"/>
      <c r="DVX3308"/>
      <c r="DVZ3308"/>
      <c r="DWB3308"/>
      <c r="DWD3308"/>
      <c r="DWF3308"/>
      <c r="DWH3308"/>
      <c r="DWJ3308"/>
      <c r="DWL3308"/>
      <c r="DWN3308"/>
      <c r="DWP3308"/>
      <c r="DWR3308"/>
      <c r="DWT3308"/>
      <c r="DWV3308"/>
      <c r="DWX3308"/>
      <c r="DWZ3308"/>
      <c r="DXB3308"/>
      <c r="DXD3308"/>
      <c r="DXF3308"/>
      <c r="DXH3308"/>
      <c r="DXJ3308"/>
      <c r="DXL3308"/>
      <c r="DXN3308"/>
      <c r="DXP3308"/>
      <c r="DXR3308"/>
      <c r="DXT3308"/>
      <c r="DXV3308"/>
      <c r="DXX3308"/>
      <c r="DXZ3308"/>
      <c r="DYB3308"/>
      <c r="DYD3308"/>
      <c r="DYF3308"/>
      <c r="DYH3308"/>
      <c r="DYJ3308"/>
      <c r="DYL3308"/>
      <c r="DYN3308"/>
      <c r="DYP3308"/>
      <c r="DYR3308"/>
      <c r="DYT3308"/>
      <c r="DYV3308"/>
      <c r="DYX3308"/>
      <c r="DYZ3308"/>
      <c r="DZB3308"/>
      <c r="DZD3308"/>
      <c r="DZF3308"/>
      <c r="DZH3308"/>
      <c r="DZJ3308"/>
      <c r="DZL3308"/>
      <c r="DZN3308"/>
      <c r="DZP3308"/>
      <c r="DZR3308"/>
      <c r="DZT3308"/>
      <c r="DZV3308"/>
      <c r="DZX3308"/>
      <c r="DZZ3308"/>
      <c r="EAB3308"/>
      <c r="EAD3308"/>
      <c r="EAF3308"/>
      <c r="EAH3308"/>
      <c r="EAJ3308"/>
      <c r="EAL3308"/>
      <c r="EAN3308"/>
      <c r="EAP3308"/>
      <c r="EAR3308"/>
      <c r="EAT3308"/>
      <c r="EAV3308"/>
      <c r="EAX3308"/>
      <c r="EAZ3308"/>
      <c r="EBB3308"/>
      <c r="EBD3308"/>
      <c r="EBF3308"/>
      <c r="EBH3308"/>
      <c r="EBJ3308"/>
      <c r="EBL3308"/>
      <c r="EBN3308"/>
      <c r="EBP3308"/>
      <c r="EBR3308"/>
      <c r="EBT3308"/>
      <c r="EBV3308"/>
      <c r="EBX3308"/>
      <c r="EBZ3308"/>
      <c r="ECB3308"/>
      <c r="ECD3308"/>
      <c r="ECF3308"/>
      <c r="ECH3308"/>
      <c r="ECJ3308"/>
      <c r="ECL3308"/>
      <c r="ECN3308"/>
      <c r="ECP3308"/>
      <c r="ECR3308"/>
      <c r="ECT3308"/>
      <c r="ECV3308"/>
      <c r="ECX3308"/>
      <c r="ECZ3308"/>
      <c r="EDB3308"/>
      <c r="EDD3308"/>
      <c r="EDF3308"/>
      <c r="EDH3308"/>
      <c r="EDJ3308"/>
      <c r="EDL3308"/>
      <c r="EDN3308"/>
      <c r="EDP3308"/>
      <c r="EDR3308"/>
      <c r="EDT3308"/>
      <c r="EDV3308"/>
      <c r="EDX3308"/>
      <c r="EDZ3308"/>
      <c r="EEB3308"/>
      <c r="EED3308"/>
      <c r="EEF3308"/>
      <c r="EEH3308"/>
      <c r="EEJ3308"/>
      <c r="EEL3308"/>
      <c r="EEN3308"/>
      <c r="EEP3308"/>
      <c r="EER3308"/>
      <c r="EET3308"/>
      <c r="EEV3308"/>
      <c r="EEX3308"/>
      <c r="EEZ3308"/>
      <c r="EFB3308"/>
      <c r="EFD3308"/>
      <c r="EFF3308"/>
      <c r="EFH3308"/>
      <c r="EFJ3308"/>
      <c r="EFL3308"/>
      <c r="EFN3308"/>
      <c r="EFP3308"/>
      <c r="EFR3308"/>
      <c r="EFT3308"/>
      <c r="EFV3308"/>
      <c r="EFX3308"/>
      <c r="EFZ3308"/>
      <c r="EGB3308"/>
      <c r="EGD3308"/>
      <c r="EGF3308"/>
      <c r="EGH3308"/>
      <c r="EGJ3308"/>
      <c r="EGL3308"/>
      <c r="EGN3308"/>
      <c r="EGP3308"/>
      <c r="EGR3308"/>
      <c r="EGT3308"/>
      <c r="EGV3308"/>
      <c r="EGX3308"/>
      <c r="EGZ3308"/>
      <c r="EHB3308"/>
      <c r="EHD3308"/>
      <c r="EHF3308"/>
      <c r="EHH3308"/>
      <c r="EHJ3308"/>
      <c r="EHL3308"/>
      <c r="EHN3308"/>
      <c r="EHP3308"/>
      <c r="EHR3308"/>
      <c r="EHT3308"/>
      <c r="EHV3308"/>
      <c r="EHX3308"/>
      <c r="EHZ3308"/>
      <c r="EIB3308"/>
      <c r="EID3308"/>
      <c r="EIF3308"/>
      <c r="EIH3308"/>
      <c r="EIJ3308"/>
      <c r="EIL3308"/>
      <c r="EIN3308"/>
      <c r="EIP3308"/>
      <c r="EIR3308"/>
      <c r="EIT3308"/>
      <c r="EIV3308"/>
      <c r="EIX3308"/>
      <c r="EIZ3308"/>
      <c r="EJB3308"/>
      <c r="EJD3308"/>
      <c r="EJF3308"/>
      <c r="EJH3308"/>
      <c r="EJJ3308"/>
      <c r="EJL3308"/>
      <c r="EJN3308"/>
      <c r="EJP3308"/>
      <c r="EJR3308"/>
      <c r="EJT3308"/>
      <c r="EJV3308"/>
      <c r="EJX3308"/>
      <c r="EJZ3308"/>
      <c r="EKB3308"/>
      <c r="EKD3308"/>
      <c r="EKF3308"/>
      <c r="EKH3308"/>
      <c r="EKJ3308"/>
      <c r="EKL3308"/>
      <c r="EKN3308"/>
      <c r="EKP3308"/>
      <c r="EKR3308"/>
      <c r="EKT3308"/>
      <c r="EKV3308"/>
      <c r="EKX3308"/>
      <c r="EKZ3308"/>
      <c r="ELB3308"/>
      <c r="ELD3308"/>
      <c r="ELF3308"/>
      <c r="ELH3308"/>
      <c r="ELJ3308"/>
      <c r="ELL3308"/>
      <c r="ELN3308"/>
      <c r="ELP3308"/>
      <c r="ELR3308"/>
      <c r="ELT3308"/>
      <c r="ELV3308"/>
      <c r="ELX3308"/>
      <c r="ELZ3308"/>
      <c r="EMB3308"/>
      <c r="EMD3308"/>
      <c r="EMF3308"/>
      <c r="EMH3308"/>
      <c r="EMJ3308"/>
      <c r="EML3308"/>
      <c r="EMN3308"/>
      <c r="EMP3308"/>
      <c r="EMR3308"/>
      <c r="EMT3308"/>
      <c r="EMV3308"/>
      <c r="EMX3308"/>
      <c r="EMZ3308"/>
      <c r="ENB3308"/>
      <c r="END3308"/>
      <c r="ENF3308"/>
      <c r="ENH3308"/>
      <c r="ENJ3308"/>
      <c r="ENL3308"/>
      <c r="ENN3308"/>
      <c r="ENP3308"/>
      <c r="ENR3308"/>
      <c r="ENT3308"/>
      <c r="ENV3308"/>
      <c r="ENX3308"/>
      <c r="ENZ3308"/>
      <c r="EOB3308"/>
      <c r="EOD3308"/>
      <c r="EOF3308"/>
      <c r="EOH3308"/>
      <c r="EOJ3308"/>
      <c r="EOL3308"/>
      <c r="EON3308"/>
      <c r="EOP3308"/>
      <c r="EOR3308"/>
      <c r="EOT3308"/>
      <c r="EOV3308"/>
      <c r="EOX3308"/>
      <c r="EOZ3308"/>
      <c r="EPB3308"/>
      <c r="EPD3308"/>
      <c r="EPF3308"/>
      <c r="EPH3308"/>
      <c r="EPJ3308"/>
      <c r="EPL3308"/>
      <c r="EPN3308"/>
      <c r="EPP3308"/>
      <c r="EPR3308"/>
      <c r="EPT3308"/>
      <c r="EPV3308"/>
      <c r="EPX3308"/>
      <c r="EPZ3308"/>
      <c r="EQB3308"/>
      <c r="EQD3308"/>
      <c r="EQF3308"/>
      <c r="EQH3308"/>
      <c r="EQJ3308"/>
      <c r="EQL3308"/>
      <c r="EQN3308"/>
      <c r="EQP3308"/>
      <c r="EQR3308"/>
      <c r="EQT3308"/>
      <c r="EQV3308"/>
      <c r="EQX3308"/>
      <c r="EQZ3308"/>
      <c r="ERB3308"/>
      <c r="ERD3308"/>
      <c r="ERF3308"/>
      <c r="ERH3308"/>
      <c r="ERJ3308"/>
      <c r="ERL3308"/>
      <c r="ERN3308"/>
      <c r="ERP3308"/>
      <c r="ERR3308"/>
      <c r="ERT3308"/>
      <c r="ERV3308"/>
      <c r="ERX3308"/>
      <c r="ERZ3308"/>
      <c r="ESB3308"/>
      <c r="ESD3308"/>
      <c r="ESF3308"/>
      <c r="ESH3308"/>
      <c r="ESJ3308"/>
      <c r="ESL3308"/>
      <c r="ESN3308"/>
      <c r="ESP3308"/>
      <c r="ESR3308"/>
      <c r="EST3308"/>
      <c r="ESV3308"/>
      <c r="ESX3308"/>
      <c r="ESZ3308"/>
      <c r="ETB3308"/>
      <c r="ETD3308"/>
      <c r="ETF3308"/>
      <c r="ETH3308"/>
      <c r="ETJ3308"/>
      <c r="ETL3308"/>
      <c r="ETN3308"/>
      <c r="ETP3308"/>
      <c r="ETR3308"/>
      <c r="ETT3308"/>
      <c r="ETV3308"/>
      <c r="ETX3308"/>
      <c r="ETZ3308"/>
      <c r="EUB3308"/>
      <c r="EUD3308"/>
      <c r="EUF3308"/>
      <c r="EUH3308"/>
      <c r="EUJ3308"/>
      <c r="EUL3308"/>
      <c r="EUN3308"/>
      <c r="EUP3308"/>
      <c r="EUR3308"/>
      <c r="EUT3308"/>
      <c r="EUV3308"/>
      <c r="EUX3308"/>
      <c r="EUZ3308"/>
      <c r="EVB3308"/>
      <c r="EVD3308"/>
      <c r="EVF3308"/>
      <c r="EVH3308"/>
      <c r="EVJ3308"/>
      <c r="EVL3308"/>
      <c r="EVN3308"/>
      <c r="EVP3308"/>
      <c r="EVR3308"/>
      <c r="EVT3308"/>
      <c r="EVV3308"/>
      <c r="EVX3308"/>
      <c r="EVZ3308"/>
      <c r="EWB3308"/>
      <c r="EWD3308"/>
      <c r="EWF3308"/>
      <c r="EWH3308"/>
      <c r="EWJ3308"/>
      <c r="EWL3308"/>
      <c r="EWN3308"/>
      <c r="EWP3308"/>
      <c r="EWR3308"/>
      <c r="EWT3308"/>
      <c r="EWV3308"/>
      <c r="EWX3308"/>
      <c r="EWZ3308"/>
      <c r="EXB3308"/>
      <c r="EXD3308"/>
      <c r="EXF3308"/>
      <c r="EXH3308"/>
      <c r="EXJ3308"/>
      <c r="EXL3308"/>
      <c r="EXN3308"/>
      <c r="EXP3308"/>
      <c r="EXR3308"/>
      <c r="EXT3308"/>
      <c r="EXV3308"/>
      <c r="EXX3308"/>
      <c r="EXZ3308"/>
      <c r="EYB3308"/>
      <c r="EYD3308"/>
      <c r="EYF3308"/>
      <c r="EYH3308"/>
      <c r="EYJ3308"/>
      <c r="EYL3308"/>
      <c r="EYN3308"/>
      <c r="EYP3308"/>
      <c r="EYR3308"/>
      <c r="EYT3308"/>
      <c r="EYV3308"/>
      <c r="EYX3308"/>
      <c r="EYZ3308"/>
      <c r="EZB3308"/>
      <c r="EZD3308"/>
      <c r="EZF3308"/>
      <c r="EZH3308"/>
      <c r="EZJ3308"/>
      <c r="EZL3308"/>
      <c r="EZN3308"/>
      <c r="EZP3308"/>
      <c r="EZR3308"/>
      <c r="EZT3308"/>
      <c r="EZV3308"/>
      <c r="EZX3308"/>
      <c r="EZZ3308"/>
      <c r="FAB3308"/>
      <c r="FAD3308"/>
      <c r="FAF3308"/>
      <c r="FAH3308"/>
      <c r="FAJ3308"/>
      <c r="FAL3308"/>
      <c r="FAN3308"/>
      <c r="FAP3308"/>
      <c r="FAR3308"/>
      <c r="FAT3308"/>
      <c r="FAV3308"/>
      <c r="FAX3308"/>
      <c r="FAZ3308"/>
      <c r="FBB3308"/>
      <c r="FBD3308"/>
      <c r="FBF3308"/>
      <c r="FBH3308"/>
      <c r="FBJ3308"/>
      <c r="FBL3308"/>
      <c r="FBN3308"/>
      <c r="FBP3308"/>
      <c r="FBR3308"/>
      <c r="FBT3308"/>
      <c r="FBV3308"/>
      <c r="FBX3308"/>
      <c r="FBZ3308"/>
      <c r="FCB3308"/>
      <c r="FCD3308"/>
      <c r="FCF3308"/>
      <c r="FCH3308"/>
      <c r="FCJ3308"/>
      <c r="FCL3308"/>
      <c r="FCN3308"/>
      <c r="FCP3308"/>
      <c r="FCR3308"/>
      <c r="FCT3308"/>
      <c r="FCV3308"/>
      <c r="FCX3308"/>
      <c r="FCZ3308"/>
      <c r="FDB3308"/>
      <c r="FDD3308"/>
      <c r="FDF3308"/>
      <c r="FDH3308"/>
      <c r="FDJ3308"/>
      <c r="FDL3308"/>
      <c r="FDN3308"/>
      <c r="FDP3308"/>
      <c r="FDR3308"/>
      <c r="FDT3308"/>
      <c r="FDV3308"/>
      <c r="FDX3308"/>
      <c r="FDZ3308"/>
      <c r="FEB3308"/>
      <c r="FED3308"/>
      <c r="FEF3308"/>
      <c r="FEH3308"/>
      <c r="FEJ3308"/>
      <c r="FEL3308"/>
      <c r="FEN3308"/>
      <c r="FEP3308"/>
      <c r="FER3308"/>
      <c r="FET3308"/>
      <c r="FEV3308"/>
      <c r="FEX3308"/>
      <c r="FEZ3308"/>
      <c r="FFB3308"/>
      <c r="FFD3308"/>
      <c r="FFF3308"/>
      <c r="FFH3308"/>
      <c r="FFJ3308"/>
      <c r="FFL3308"/>
      <c r="FFN3308"/>
      <c r="FFP3308"/>
      <c r="FFR3308"/>
      <c r="FFT3308"/>
      <c r="FFV3308"/>
      <c r="FFX3308"/>
      <c r="FFZ3308"/>
      <c r="FGB3308"/>
      <c r="FGD3308"/>
      <c r="FGF3308"/>
      <c r="FGH3308"/>
      <c r="FGJ3308"/>
      <c r="FGL3308"/>
      <c r="FGN3308"/>
      <c r="FGP3308"/>
      <c r="FGR3308"/>
      <c r="FGT3308"/>
      <c r="FGV3308"/>
      <c r="FGX3308"/>
      <c r="FGZ3308"/>
      <c r="FHB3308"/>
      <c r="FHD3308"/>
      <c r="FHF3308"/>
      <c r="FHH3308"/>
      <c r="FHJ3308"/>
      <c r="FHL3308"/>
      <c r="FHN3308"/>
      <c r="FHP3308"/>
      <c r="FHR3308"/>
      <c r="FHT3308"/>
      <c r="FHV3308"/>
      <c r="FHX3308"/>
      <c r="FHZ3308"/>
      <c r="FIB3308"/>
      <c r="FID3308"/>
      <c r="FIF3308"/>
      <c r="FIH3308"/>
      <c r="FIJ3308"/>
      <c r="FIL3308"/>
      <c r="FIN3308"/>
      <c r="FIP3308"/>
      <c r="FIR3308"/>
      <c r="FIT3308"/>
      <c r="FIV3308"/>
      <c r="FIX3308"/>
      <c r="FIZ3308"/>
      <c r="FJB3308"/>
      <c r="FJD3308"/>
      <c r="FJF3308"/>
      <c r="FJH3308"/>
      <c r="FJJ3308"/>
      <c r="FJL3308"/>
      <c r="FJN3308"/>
      <c r="FJP3308"/>
      <c r="FJR3308"/>
      <c r="FJT3308"/>
      <c r="FJV3308"/>
      <c r="FJX3308"/>
      <c r="FJZ3308"/>
      <c r="FKB3308"/>
      <c r="FKD3308"/>
      <c r="FKF3308"/>
      <c r="FKH3308"/>
      <c r="FKJ3308"/>
      <c r="FKL3308"/>
      <c r="FKN3308"/>
      <c r="FKP3308"/>
      <c r="FKR3308"/>
      <c r="FKT3308"/>
      <c r="FKV3308"/>
      <c r="FKX3308"/>
      <c r="FKZ3308"/>
      <c r="FLB3308"/>
      <c r="FLD3308"/>
      <c r="FLF3308"/>
      <c r="FLH3308"/>
      <c r="FLJ3308"/>
      <c r="FLL3308"/>
      <c r="FLN3308"/>
      <c r="FLP3308"/>
      <c r="FLR3308"/>
      <c r="FLT3308"/>
      <c r="FLV3308"/>
      <c r="FLX3308"/>
      <c r="FLZ3308"/>
      <c r="FMB3308"/>
      <c r="FMD3308"/>
      <c r="FMF3308"/>
      <c r="FMH3308"/>
      <c r="FMJ3308"/>
      <c r="FML3308"/>
      <c r="FMN3308"/>
      <c r="FMP3308"/>
      <c r="FMR3308"/>
      <c r="FMT3308"/>
      <c r="FMV3308"/>
      <c r="FMX3308"/>
      <c r="FMZ3308"/>
      <c r="FNB3308"/>
      <c r="FND3308"/>
      <c r="FNF3308"/>
      <c r="FNH3308"/>
      <c r="FNJ3308"/>
      <c r="FNL3308"/>
      <c r="FNN3308"/>
      <c r="FNP3308"/>
      <c r="FNR3308"/>
      <c r="FNT3308"/>
      <c r="FNV3308"/>
      <c r="FNX3308"/>
      <c r="FNZ3308"/>
      <c r="FOB3308"/>
      <c r="FOD3308"/>
      <c r="FOF3308"/>
      <c r="FOH3308"/>
      <c r="FOJ3308"/>
      <c r="FOL3308"/>
      <c r="FON3308"/>
      <c r="FOP3308"/>
      <c r="FOR3308"/>
      <c r="FOT3308"/>
      <c r="FOV3308"/>
      <c r="FOX3308"/>
      <c r="FOZ3308"/>
      <c r="FPB3308"/>
      <c r="FPD3308"/>
      <c r="FPF3308"/>
      <c r="FPH3308"/>
      <c r="FPJ3308"/>
      <c r="FPL3308"/>
      <c r="FPN3308"/>
      <c r="FPP3308"/>
      <c r="FPR3308"/>
      <c r="FPT3308"/>
      <c r="FPV3308"/>
      <c r="FPX3308"/>
      <c r="FPZ3308"/>
      <c r="FQB3308"/>
      <c r="FQD3308"/>
      <c r="FQF3308"/>
      <c r="FQH3308"/>
      <c r="FQJ3308"/>
      <c r="FQL3308"/>
      <c r="FQN3308"/>
      <c r="FQP3308"/>
      <c r="FQR3308"/>
      <c r="FQT3308"/>
      <c r="FQV3308"/>
      <c r="FQX3308"/>
      <c r="FQZ3308"/>
      <c r="FRB3308"/>
      <c r="FRD3308"/>
      <c r="FRF3308"/>
      <c r="FRH3308"/>
      <c r="FRJ3308"/>
      <c r="FRL3308"/>
      <c r="FRN3308"/>
      <c r="FRP3308"/>
      <c r="FRR3308"/>
      <c r="FRT3308"/>
      <c r="FRV3308"/>
      <c r="FRX3308"/>
      <c r="FRZ3308"/>
      <c r="FSB3308"/>
      <c r="FSD3308"/>
      <c r="FSF3308"/>
      <c r="FSH3308"/>
      <c r="FSJ3308"/>
      <c r="FSL3308"/>
      <c r="FSN3308"/>
      <c r="FSP3308"/>
      <c r="FSR3308"/>
      <c r="FST3308"/>
      <c r="FSV3308"/>
      <c r="FSX3308"/>
      <c r="FSZ3308"/>
      <c r="FTB3308"/>
      <c r="FTD3308"/>
      <c r="FTF3308"/>
      <c r="FTH3308"/>
      <c r="FTJ3308"/>
      <c r="FTL3308"/>
      <c r="FTN3308"/>
      <c r="FTP3308"/>
      <c r="FTR3308"/>
      <c r="FTT3308"/>
      <c r="FTV3308"/>
      <c r="FTX3308"/>
      <c r="FTZ3308"/>
      <c r="FUB3308"/>
      <c r="FUD3308"/>
      <c r="FUF3308"/>
      <c r="FUH3308"/>
      <c r="FUJ3308"/>
      <c r="FUL3308"/>
      <c r="FUN3308"/>
      <c r="FUP3308"/>
      <c r="FUR3308"/>
      <c r="FUT3308"/>
      <c r="FUV3308"/>
      <c r="FUX3308"/>
      <c r="FUZ3308"/>
      <c r="FVB3308"/>
      <c r="FVD3308"/>
      <c r="FVF3308"/>
      <c r="FVH3308"/>
      <c r="FVJ3308"/>
      <c r="FVL3308"/>
      <c r="FVN3308"/>
      <c r="FVP3308"/>
      <c r="FVR3308"/>
      <c r="FVT3308"/>
      <c r="FVV3308"/>
      <c r="FVX3308"/>
      <c r="FVZ3308"/>
      <c r="FWB3308"/>
      <c r="FWD3308"/>
      <c r="FWF3308"/>
      <c r="FWH3308"/>
      <c r="FWJ3308"/>
      <c r="FWL3308"/>
      <c r="FWN3308"/>
      <c r="FWP3308"/>
      <c r="FWR3308"/>
      <c r="FWT3308"/>
      <c r="FWV3308"/>
      <c r="FWX3308"/>
      <c r="FWZ3308"/>
      <c r="FXB3308"/>
      <c r="FXD3308"/>
      <c r="FXF3308"/>
      <c r="FXH3308"/>
      <c r="FXJ3308"/>
      <c r="FXL3308"/>
      <c r="FXN3308"/>
      <c r="FXP3308"/>
      <c r="FXR3308"/>
      <c r="FXT3308"/>
      <c r="FXV3308"/>
      <c r="FXX3308"/>
      <c r="FXZ3308"/>
      <c r="FYB3308"/>
      <c r="FYD3308"/>
      <c r="FYF3308"/>
      <c r="FYH3308"/>
      <c r="FYJ3308"/>
      <c r="FYL3308"/>
      <c r="FYN3308"/>
      <c r="FYP3308"/>
      <c r="FYR3308"/>
      <c r="FYT3308"/>
      <c r="FYV3308"/>
      <c r="FYX3308"/>
      <c r="FYZ3308"/>
      <c r="FZB3308"/>
      <c r="FZD3308"/>
      <c r="FZF3308"/>
      <c r="FZH3308"/>
      <c r="FZJ3308"/>
      <c r="FZL3308"/>
      <c r="FZN3308"/>
      <c r="FZP3308"/>
      <c r="FZR3308"/>
      <c r="FZT3308"/>
      <c r="FZV3308"/>
      <c r="FZX3308"/>
      <c r="FZZ3308"/>
      <c r="GAB3308"/>
      <c r="GAD3308"/>
      <c r="GAF3308"/>
      <c r="GAH3308"/>
      <c r="GAJ3308"/>
      <c r="GAL3308"/>
      <c r="GAN3308"/>
      <c r="GAP3308"/>
      <c r="GAR3308"/>
      <c r="GAT3308"/>
      <c r="GAV3308"/>
      <c r="GAX3308"/>
      <c r="GAZ3308"/>
      <c r="GBB3308"/>
      <c r="GBD3308"/>
      <c r="GBF3308"/>
      <c r="GBH3308"/>
      <c r="GBJ3308"/>
      <c r="GBL3308"/>
      <c r="GBN3308"/>
      <c r="GBP3308"/>
      <c r="GBR3308"/>
      <c r="GBT3308"/>
      <c r="GBV3308"/>
      <c r="GBX3308"/>
      <c r="GBZ3308"/>
      <c r="GCB3308"/>
      <c r="GCD3308"/>
      <c r="GCF3308"/>
      <c r="GCH3308"/>
      <c r="GCJ3308"/>
      <c r="GCL3308"/>
      <c r="GCN3308"/>
      <c r="GCP3308"/>
      <c r="GCR3308"/>
      <c r="GCT3308"/>
      <c r="GCV3308"/>
      <c r="GCX3308"/>
      <c r="GCZ3308"/>
      <c r="GDB3308"/>
      <c r="GDD3308"/>
      <c r="GDF3308"/>
      <c r="GDH3308"/>
      <c r="GDJ3308"/>
      <c r="GDL3308"/>
      <c r="GDN3308"/>
      <c r="GDP3308"/>
      <c r="GDR3308"/>
      <c r="GDT3308"/>
      <c r="GDV3308"/>
      <c r="GDX3308"/>
      <c r="GDZ3308"/>
      <c r="GEB3308"/>
      <c r="GED3308"/>
      <c r="GEF3308"/>
      <c r="GEH3308"/>
      <c r="GEJ3308"/>
      <c r="GEL3308"/>
      <c r="GEN3308"/>
      <c r="GEP3308"/>
      <c r="GER3308"/>
      <c r="GET3308"/>
      <c r="GEV3308"/>
      <c r="GEX3308"/>
      <c r="GEZ3308"/>
      <c r="GFB3308"/>
      <c r="GFD3308"/>
      <c r="GFF3308"/>
      <c r="GFH3308"/>
      <c r="GFJ3308"/>
      <c r="GFL3308"/>
      <c r="GFN3308"/>
      <c r="GFP3308"/>
      <c r="GFR3308"/>
      <c r="GFT3308"/>
      <c r="GFV3308"/>
      <c r="GFX3308"/>
      <c r="GFZ3308"/>
      <c r="GGB3308"/>
      <c r="GGD3308"/>
      <c r="GGF3308"/>
      <c r="GGH3308"/>
      <c r="GGJ3308"/>
      <c r="GGL3308"/>
      <c r="GGN3308"/>
      <c r="GGP3308"/>
      <c r="GGR3308"/>
      <c r="GGT3308"/>
      <c r="GGV3308"/>
      <c r="GGX3308"/>
      <c r="GGZ3308"/>
      <c r="GHB3308"/>
      <c r="GHD3308"/>
      <c r="GHF3308"/>
      <c r="GHH3308"/>
      <c r="GHJ3308"/>
      <c r="GHL3308"/>
      <c r="GHN3308"/>
      <c r="GHP3308"/>
      <c r="GHR3308"/>
      <c r="GHT3308"/>
      <c r="GHV3308"/>
      <c r="GHX3308"/>
      <c r="GHZ3308"/>
      <c r="GIB3308"/>
      <c r="GID3308"/>
      <c r="GIF3308"/>
      <c r="GIH3308"/>
      <c r="GIJ3308"/>
      <c r="GIL3308"/>
      <c r="GIN3308"/>
      <c r="GIP3308"/>
      <c r="GIR3308"/>
      <c r="GIT3308"/>
      <c r="GIV3308"/>
      <c r="GIX3308"/>
      <c r="GIZ3308"/>
      <c r="GJB3308"/>
      <c r="GJD3308"/>
      <c r="GJF3308"/>
      <c r="GJH3308"/>
      <c r="GJJ3308"/>
      <c r="GJL3308"/>
      <c r="GJN3308"/>
      <c r="GJP3308"/>
      <c r="GJR3308"/>
      <c r="GJT3308"/>
      <c r="GJV3308"/>
      <c r="GJX3308"/>
      <c r="GJZ3308"/>
      <c r="GKB3308"/>
      <c r="GKD3308"/>
      <c r="GKF3308"/>
      <c r="GKH3308"/>
      <c r="GKJ3308"/>
      <c r="GKL3308"/>
      <c r="GKN3308"/>
      <c r="GKP3308"/>
      <c r="GKR3308"/>
      <c r="GKT3308"/>
      <c r="GKV3308"/>
      <c r="GKX3308"/>
      <c r="GKZ3308"/>
      <c r="GLB3308"/>
      <c r="GLD3308"/>
      <c r="GLF3308"/>
      <c r="GLH3308"/>
      <c r="GLJ3308"/>
      <c r="GLL3308"/>
      <c r="GLN3308"/>
      <c r="GLP3308"/>
      <c r="GLR3308"/>
      <c r="GLT3308"/>
      <c r="GLV3308"/>
      <c r="GLX3308"/>
      <c r="GLZ3308"/>
      <c r="GMB3308"/>
      <c r="GMD3308"/>
      <c r="GMF3308"/>
      <c r="GMH3308"/>
      <c r="GMJ3308"/>
      <c r="GML3308"/>
      <c r="GMN3308"/>
      <c r="GMP3308"/>
      <c r="GMR3308"/>
      <c r="GMT3308"/>
      <c r="GMV3308"/>
      <c r="GMX3308"/>
      <c r="GMZ3308"/>
      <c r="GNB3308"/>
      <c r="GND3308"/>
      <c r="GNF3308"/>
      <c r="GNH3308"/>
      <c r="GNJ3308"/>
      <c r="GNL3308"/>
      <c r="GNN3308"/>
      <c r="GNP3308"/>
      <c r="GNR3308"/>
      <c r="GNT3308"/>
      <c r="GNV3308"/>
      <c r="GNX3308"/>
      <c r="GNZ3308"/>
      <c r="GOB3308"/>
      <c r="GOD3308"/>
      <c r="GOF3308"/>
      <c r="GOH3308"/>
      <c r="GOJ3308"/>
      <c r="GOL3308"/>
      <c r="GON3308"/>
      <c r="GOP3308"/>
      <c r="GOR3308"/>
      <c r="GOT3308"/>
      <c r="GOV3308"/>
      <c r="GOX3308"/>
      <c r="GOZ3308"/>
      <c r="GPB3308"/>
      <c r="GPD3308"/>
      <c r="GPF3308"/>
      <c r="GPH3308"/>
      <c r="GPJ3308"/>
      <c r="GPL3308"/>
      <c r="GPN3308"/>
      <c r="GPP3308"/>
      <c r="GPR3308"/>
      <c r="GPT3308"/>
      <c r="GPV3308"/>
      <c r="GPX3308"/>
      <c r="GPZ3308"/>
      <c r="GQB3308"/>
      <c r="GQD3308"/>
      <c r="GQF3308"/>
      <c r="GQH3308"/>
      <c r="GQJ3308"/>
      <c r="GQL3308"/>
      <c r="GQN3308"/>
      <c r="GQP3308"/>
      <c r="GQR3308"/>
      <c r="GQT3308"/>
      <c r="GQV3308"/>
      <c r="GQX3308"/>
      <c r="GQZ3308"/>
      <c r="GRB3308"/>
      <c r="GRD3308"/>
      <c r="GRF3308"/>
      <c r="GRH3308"/>
      <c r="GRJ3308"/>
      <c r="GRL3308"/>
      <c r="GRN3308"/>
      <c r="GRP3308"/>
      <c r="GRR3308"/>
      <c r="GRT3308"/>
      <c r="GRV3308"/>
      <c r="GRX3308"/>
      <c r="GRZ3308"/>
      <c r="GSB3308"/>
      <c r="GSD3308"/>
      <c r="GSF3308"/>
      <c r="GSH3308"/>
      <c r="GSJ3308"/>
      <c r="GSL3308"/>
      <c r="GSN3308"/>
      <c r="GSP3308"/>
      <c r="GSR3308"/>
      <c r="GST3308"/>
      <c r="GSV3308"/>
      <c r="GSX3308"/>
      <c r="GSZ3308"/>
      <c r="GTB3308"/>
      <c r="GTD3308"/>
      <c r="GTF3308"/>
      <c r="GTH3308"/>
      <c r="GTJ3308"/>
      <c r="GTL3308"/>
      <c r="GTN3308"/>
      <c r="GTP3308"/>
      <c r="GTR3308"/>
      <c r="GTT3308"/>
      <c r="GTV3308"/>
      <c r="GTX3308"/>
      <c r="GTZ3308"/>
      <c r="GUB3308"/>
      <c r="GUD3308"/>
      <c r="GUF3308"/>
      <c r="GUH3308"/>
      <c r="GUJ3308"/>
      <c r="GUL3308"/>
      <c r="GUN3308"/>
      <c r="GUP3308"/>
      <c r="GUR3308"/>
      <c r="GUT3308"/>
      <c r="GUV3308"/>
      <c r="GUX3308"/>
      <c r="GUZ3308"/>
      <c r="GVB3308"/>
      <c r="GVD3308"/>
      <c r="GVF3308"/>
      <c r="GVH3308"/>
      <c r="GVJ3308"/>
      <c r="GVL3308"/>
      <c r="GVN3308"/>
      <c r="GVP3308"/>
      <c r="GVR3308"/>
      <c r="GVT3308"/>
      <c r="GVV3308"/>
      <c r="GVX3308"/>
      <c r="GVZ3308"/>
      <c r="GWB3308"/>
      <c r="GWD3308"/>
      <c r="GWF3308"/>
      <c r="GWH3308"/>
      <c r="GWJ3308"/>
      <c r="GWL3308"/>
      <c r="GWN3308"/>
      <c r="GWP3308"/>
      <c r="GWR3308"/>
      <c r="GWT3308"/>
      <c r="GWV3308"/>
      <c r="GWX3308"/>
      <c r="GWZ3308"/>
      <c r="GXB3308"/>
      <c r="GXD3308"/>
      <c r="GXF3308"/>
      <c r="GXH3308"/>
      <c r="GXJ3308"/>
      <c r="GXL3308"/>
      <c r="GXN3308"/>
      <c r="GXP3308"/>
      <c r="GXR3308"/>
      <c r="GXT3308"/>
      <c r="GXV3308"/>
      <c r="GXX3308"/>
      <c r="GXZ3308"/>
      <c r="GYB3308"/>
      <c r="GYD3308"/>
      <c r="GYF3308"/>
      <c r="GYH3308"/>
      <c r="GYJ3308"/>
      <c r="GYL3308"/>
      <c r="GYN3308"/>
      <c r="GYP3308"/>
      <c r="GYR3308"/>
      <c r="GYT3308"/>
      <c r="GYV3308"/>
      <c r="GYX3308"/>
      <c r="GYZ3308"/>
      <c r="GZB3308"/>
      <c r="GZD3308"/>
      <c r="GZF3308"/>
      <c r="GZH3308"/>
      <c r="GZJ3308"/>
      <c r="GZL3308"/>
      <c r="GZN3308"/>
      <c r="GZP3308"/>
      <c r="GZR3308"/>
      <c r="GZT3308"/>
      <c r="GZV3308"/>
      <c r="GZX3308"/>
      <c r="GZZ3308"/>
      <c r="HAB3308"/>
      <c r="HAD3308"/>
      <c r="HAF3308"/>
      <c r="HAH3308"/>
      <c r="HAJ3308"/>
      <c r="HAL3308"/>
      <c r="HAN3308"/>
      <c r="HAP3308"/>
      <c r="HAR3308"/>
      <c r="HAT3308"/>
      <c r="HAV3308"/>
      <c r="HAX3308"/>
      <c r="HAZ3308"/>
      <c r="HBB3308"/>
      <c r="HBD3308"/>
      <c r="HBF3308"/>
      <c r="HBH3308"/>
      <c r="HBJ3308"/>
      <c r="HBL3308"/>
      <c r="HBN3308"/>
      <c r="HBP3308"/>
      <c r="HBR3308"/>
      <c r="HBT3308"/>
      <c r="HBV3308"/>
      <c r="HBX3308"/>
      <c r="HBZ3308"/>
      <c r="HCB3308"/>
      <c r="HCD3308"/>
      <c r="HCF3308"/>
      <c r="HCH3308"/>
      <c r="HCJ3308"/>
      <c r="HCL3308"/>
      <c r="HCN3308"/>
      <c r="HCP3308"/>
      <c r="HCR3308"/>
      <c r="HCT3308"/>
      <c r="HCV3308"/>
      <c r="HCX3308"/>
      <c r="HCZ3308"/>
      <c r="HDB3308"/>
      <c r="HDD3308"/>
      <c r="HDF3308"/>
      <c r="HDH3308"/>
      <c r="HDJ3308"/>
      <c r="HDL3308"/>
      <c r="HDN3308"/>
      <c r="HDP3308"/>
      <c r="HDR3308"/>
      <c r="HDT3308"/>
      <c r="HDV3308"/>
      <c r="HDX3308"/>
      <c r="HDZ3308"/>
      <c r="HEB3308"/>
      <c r="HED3308"/>
      <c r="HEF3308"/>
      <c r="HEH3308"/>
      <c r="HEJ3308"/>
      <c r="HEL3308"/>
      <c r="HEN3308"/>
      <c r="HEP3308"/>
      <c r="HER3308"/>
      <c r="HET3308"/>
      <c r="HEV3308"/>
      <c r="HEX3308"/>
      <c r="HEZ3308"/>
      <c r="HFB3308"/>
      <c r="HFD3308"/>
      <c r="HFF3308"/>
      <c r="HFH3308"/>
      <c r="HFJ3308"/>
      <c r="HFL3308"/>
      <c r="HFN3308"/>
      <c r="HFP3308"/>
      <c r="HFR3308"/>
      <c r="HFT3308"/>
      <c r="HFV3308"/>
      <c r="HFX3308"/>
      <c r="HFZ3308"/>
      <c r="HGB3308"/>
      <c r="HGD3308"/>
      <c r="HGF3308"/>
      <c r="HGH3308"/>
      <c r="HGJ3308"/>
      <c r="HGL3308"/>
      <c r="HGN3308"/>
      <c r="HGP3308"/>
      <c r="HGR3308"/>
      <c r="HGT3308"/>
      <c r="HGV3308"/>
      <c r="HGX3308"/>
      <c r="HGZ3308"/>
      <c r="HHB3308"/>
      <c r="HHD3308"/>
      <c r="HHF3308"/>
      <c r="HHH3308"/>
      <c r="HHJ3308"/>
      <c r="HHL3308"/>
      <c r="HHN3308"/>
      <c r="HHP3308"/>
      <c r="HHR3308"/>
      <c r="HHT3308"/>
      <c r="HHV3308"/>
      <c r="HHX3308"/>
      <c r="HHZ3308"/>
      <c r="HIB3308"/>
      <c r="HID3308"/>
      <c r="HIF3308"/>
      <c r="HIH3308"/>
      <c r="HIJ3308"/>
      <c r="HIL3308"/>
      <c r="HIN3308"/>
      <c r="HIP3308"/>
      <c r="HIR3308"/>
      <c r="HIT3308"/>
      <c r="HIV3308"/>
      <c r="HIX3308"/>
      <c r="HIZ3308"/>
      <c r="HJB3308"/>
      <c r="HJD3308"/>
      <c r="HJF3308"/>
      <c r="HJH3308"/>
      <c r="HJJ3308"/>
      <c r="HJL3308"/>
      <c r="HJN3308"/>
      <c r="HJP3308"/>
      <c r="HJR3308"/>
      <c r="HJT3308"/>
      <c r="HJV3308"/>
      <c r="HJX3308"/>
      <c r="HJZ3308"/>
      <c r="HKB3308"/>
      <c r="HKD3308"/>
      <c r="HKF3308"/>
      <c r="HKH3308"/>
      <c r="HKJ3308"/>
      <c r="HKL3308"/>
      <c r="HKN3308"/>
      <c r="HKP3308"/>
      <c r="HKR3308"/>
      <c r="HKT3308"/>
      <c r="HKV3308"/>
      <c r="HKX3308"/>
      <c r="HKZ3308"/>
      <c r="HLB3308"/>
      <c r="HLD3308"/>
      <c r="HLF3308"/>
      <c r="HLH3308"/>
      <c r="HLJ3308"/>
      <c r="HLL3308"/>
      <c r="HLN3308"/>
      <c r="HLP3308"/>
      <c r="HLR3308"/>
      <c r="HLT3308"/>
      <c r="HLV3308"/>
      <c r="HLX3308"/>
      <c r="HLZ3308"/>
      <c r="HMB3308"/>
      <c r="HMD3308"/>
      <c r="HMF3308"/>
      <c r="HMH3308"/>
      <c r="HMJ3308"/>
      <c r="HML3308"/>
      <c r="HMN3308"/>
      <c r="HMP3308"/>
      <c r="HMR3308"/>
      <c r="HMT3308"/>
      <c r="HMV3308"/>
      <c r="HMX3308"/>
      <c r="HMZ3308"/>
      <c r="HNB3308"/>
      <c r="HND3308"/>
      <c r="HNF3308"/>
      <c r="HNH3308"/>
      <c r="HNJ3308"/>
      <c r="HNL3308"/>
      <c r="HNN3308"/>
      <c r="HNP3308"/>
      <c r="HNR3308"/>
      <c r="HNT3308"/>
      <c r="HNV3308"/>
      <c r="HNX3308"/>
      <c r="HNZ3308"/>
      <c r="HOB3308"/>
      <c r="HOD3308"/>
      <c r="HOF3308"/>
      <c r="HOH3308"/>
      <c r="HOJ3308"/>
      <c r="HOL3308"/>
      <c r="HON3308"/>
      <c r="HOP3308"/>
      <c r="HOR3308"/>
      <c r="HOT3308"/>
      <c r="HOV3308"/>
      <c r="HOX3308"/>
      <c r="HOZ3308"/>
      <c r="HPB3308"/>
      <c r="HPD3308"/>
      <c r="HPF3308"/>
      <c r="HPH3308"/>
      <c r="HPJ3308"/>
      <c r="HPL3308"/>
      <c r="HPN3308"/>
      <c r="HPP3308"/>
      <c r="HPR3308"/>
      <c r="HPT3308"/>
      <c r="HPV3308"/>
      <c r="HPX3308"/>
      <c r="HPZ3308"/>
      <c r="HQB3308"/>
      <c r="HQD3308"/>
      <c r="HQF3308"/>
      <c r="HQH3308"/>
      <c r="HQJ3308"/>
      <c r="HQL3308"/>
      <c r="HQN3308"/>
      <c r="HQP3308"/>
      <c r="HQR3308"/>
      <c r="HQT3308"/>
      <c r="HQV3308"/>
      <c r="HQX3308"/>
      <c r="HQZ3308"/>
      <c r="HRB3308"/>
      <c r="HRD3308"/>
      <c r="HRF3308"/>
      <c r="HRH3308"/>
      <c r="HRJ3308"/>
      <c r="HRL3308"/>
      <c r="HRN3308"/>
      <c r="HRP3308"/>
      <c r="HRR3308"/>
      <c r="HRT3308"/>
      <c r="HRV3308"/>
      <c r="HRX3308"/>
      <c r="HRZ3308"/>
      <c r="HSB3308"/>
      <c r="HSD3308"/>
      <c r="HSF3308"/>
      <c r="HSH3308"/>
      <c r="HSJ3308"/>
      <c r="HSL3308"/>
      <c r="HSN3308"/>
      <c r="HSP3308"/>
      <c r="HSR3308"/>
      <c r="HST3308"/>
      <c r="HSV3308"/>
      <c r="HSX3308"/>
      <c r="HSZ3308"/>
      <c r="HTB3308"/>
      <c r="HTD3308"/>
      <c r="HTF3308"/>
      <c r="HTH3308"/>
      <c r="HTJ3308"/>
      <c r="HTL3308"/>
      <c r="HTN3308"/>
      <c r="HTP3308"/>
      <c r="HTR3308"/>
      <c r="HTT3308"/>
      <c r="HTV3308"/>
      <c r="HTX3308"/>
      <c r="HTZ3308"/>
      <c r="HUB3308"/>
      <c r="HUD3308"/>
      <c r="HUF3308"/>
      <c r="HUH3308"/>
      <c r="HUJ3308"/>
      <c r="HUL3308"/>
      <c r="HUN3308"/>
      <c r="HUP3308"/>
      <c r="HUR3308"/>
      <c r="HUT3308"/>
      <c r="HUV3308"/>
      <c r="HUX3308"/>
      <c r="HUZ3308"/>
      <c r="HVB3308"/>
      <c r="HVD3308"/>
      <c r="HVF3308"/>
      <c r="HVH3308"/>
      <c r="HVJ3308"/>
      <c r="HVL3308"/>
      <c r="HVN3308"/>
      <c r="HVP3308"/>
      <c r="HVR3308"/>
      <c r="HVT3308"/>
      <c r="HVV3308"/>
      <c r="HVX3308"/>
      <c r="HVZ3308"/>
      <c r="HWB3308"/>
      <c r="HWD3308"/>
      <c r="HWF3308"/>
      <c r="HWH3308"/>
      <c r="HWJ3308"/>
      <c r="HWL3308"/>
      <c r="HWN3308"/>
      <c r="HWP3308"/>
      <c r="HWR3308"/>
      <c r="HWT3308"/>
      <c r="HWV3308"/>
      <c r="HWX3308"/>
      <c r="HWZ3308"/>
      <c r="HXB3308"/>
      <c r="HXD3308"/>
      <c r="HXF3308"/>
      <c r="HXH3308"/>
      <c r="HXJ3308"/>
      <c r="HXL3308"/>
      <c r="HXN3308"/>
      <c r="HXP3308"/>
      <c r="HXR3308"/>
      <c r="HXT3308"/>
      <c r="HXV3308"/>
      <c r="HXX3308"/>
      <c r="HXZ3308"/>
      <c r="HYB3308"/>
      <c r="HYD3308"/>
      <c r="HYF3308"/>
      <c r="HYH3308"/>
      <c r="HYJ3308"/>
      <c r="HYL3308"/>
      <c r="HYN3308"/>
      <c r="HYP3308"/>
      <c r="HYR3308"/>
      <c r="HYT3308"/>
      <c r="HYV3308"/>
      <c r="HYX3308"/>
      <c r="HYZ3308"/>
      <c r="HZB3308"/>
      <c r="HZD3308"/>
      <c r="HZF3308"/>
      <c r="HZH3308"/>
      <c r="HZJ3308"/>
      <c r="HZL3308"/>
      <c r="HZN3308"/>
      <c r="HZP3308"/>
      <c r="HZR3308"/>
      <c r="HZT3308"/>
      <c r="HZV3308"/>
      <c r="HZX3308"/>
      <c r="HZZ3308"/>
      <c r="IAB3308"/>
      <c r="IAD3308"/>
      <c r="IAF3308"/>
      <c r="IAH3308"/>
      <c r="IAJ3308"/>
      <c r="IAL3308"/>
      <c r="IAN3308"/>
      <c r="IAP3308"/>
      <c r="IAR3308"/>
      <c r="IAT3308"/>
      <c r="IAV3308"/>
      <c r="IAX3308"/>
      <c r="IAZ3308"/>
      <c r="IBB3308"/>
      <c r="IBD3308"/>
      <c r="IBF3308"/>
      <c r="IBH3308"/>
      <c r="IBJ3308"/>
      <c r="IBL3308"/>
      <c r="IBN3308"/>
      <c r="IBP3308"/>
      <c r="IBR3308"/>
      <c r="IBT3308"/>
      <c r="IBV3308"/>
      <c r="IBX3308"/>
      <c r="IBZ3308"/>
      <c r="ICB3308"/>
      <c r="ICD3308"/>
      <c r="ICF3308"/>
      <c r="ICH3308"/>
      <c r="ICJ3308"/>
      <c r="ICL3308"/>
      <c r="ICN3308"/>
      <c r="ICP3308"/>
      <c r="ICR3308"/>
      <c r="ICT3308"/>
      <c r="ICV3308"/>
      <c r="ICX3308"/>
      <c r="ICZ3308"/>
      <c r="IDB3308"/>
      <c r="IDD3308"/>
      <c r="IDF3308"/>
      <c r="IDH3308"/>
      <c r="IDJ3308"/>
      <c r="IDL3308"/>
      <c r="IDN3308"/>
      <c r="IDP3308"/>
      <c r="IDR3308"/>
      <c r="IDT3308"/>
      <c r="IDV3308"/>
      <c r="IDX3308"/>
      <c r="IDZ3308"/>
      <c r="IEB3308"/>
      <c r="IED3308"/>
      <c r="IEF3308"/>
      <c r="IEH3308"/>
      <c r="IEJ3308"/>
      <c r="IEL3308"/>
      <c r="IEN3308"/>
      <c r="IEP3308"/>
      <c r="IER3308"/>
      <c r="IET3308"/>
      <c r="IEV3308"/>
      <c r="IEX3308"/>
      <c r="IEZ3308"/>
      <c r="IFB3308"/>
      <c r="IFD3308"/>
      <c r="IFF3308"/>
      <c r="IFH3308"/>
      <c r="IFJ3308"/>
      <c r="IFL3308"/>
      <c r="IFN3308"/>
      <c r="IFP3308"/>
      <c r="IFR3308"/>
      <c r="IFT3308"/>
      <c r="IFV3308"/>
      <c r="IFX3308"/>
      <c r="IFZ3308"/>
      <c r="IGB3308"/>
      <c r="IGD3308"/>
      <c r="IGF3308"/>
      <c r="IGH3308"/>
      <c r="IGJ3308"/>
      <c r="IGL3308"/>
      <c r="IGN3308"/>
      <c r="IGP3308"/>
      <c r="IGR3308"/>
      <c r="IGT3308"/>
      <c r="IGV3308"/>
      <c r="IGX3308"/>
      <c r="IGZ3308"/>
      <c r="IHB3308"/>
      <c r="IHD3308"/>
      <c r="IHF3308"/>
      <c r="IHH3308"/>
      <c r="IHJ3308"/>
      <c r="IHL3308"/>
      <c r="IHN3308"/>
      <c r="IHP3308"/>
      <c r="IHR3308"/>
      <c r="IHT3308"/>
      <c r="IHV3308"/>
      <c r="IHX3308"/>
      <c r="IHZ3308"/>
      <c r="IIB3308"/>
      <c r="IID3308"/>
      <c r="IIF3308"/>
      <c r="IIH3308"/>
      <c r="IIJ3308"/>
      <c r="IIL3308"/>
      <c r="IIN3308"/>
      <c r="IIP3308"/>
      <c r="IIR3308"/>
      <c r="IIT3308"/>
      <c r="IIV3308"/>
      <c r="IIX3308"/>
      <c r="IIZ3308"/>
      <c r="IJB3308"/>
      <c r="IJD3308"/>
      <c r="IJF3308"/>
      <c r="IJH3308"/>
      <c r="IJJ3308"/>
      <c r="IJL3308"/>
      <c r="IJN3308"/>
      <c r="IJP3308"/>
      <c r="IJR3308"/>
      <c r="IJT3308"/>
      <c r="IJV3308"/>
      <c r="IJX3308"/>
      <c r="IJZ3308"/>
      <c r="IKB3308"/>
      <c r="IKD3308"/>
      <c r="IKF3308"/>
      <c r="IKH3308"/>
      <c r="IKJ3308"/>
      <c r="IKL3308"/>
      <c r="IKN3308"/>
      <c r="IKP3308"/>
      <c r="IKR3308"/>
      <c r="IKT3308"/>
      <c r="IKV3308"/>
      <c r="IKX3308"/>
      <c r="IKZ3308"/>
      <c r="ILB3308"/>
      <c r="ILD3308"/>
      <c r="ILF3308"/>
      <c r="ILH3308"/>
      <c r="ILJ3308"/>
      <c r="ILL3308"/>
      <c r="ILN3308"/>
      <c r="ILP3308"/>
      <c r="ILR3308"/>
      <c r="ILT3308"/>
      <c r="ILV3308"/>
      <c r="ILX3308"/>
      <c r="ILZ3308"/>
      <c r="IMB3308"/>
      <c r="IMD3308"/>
      <c r="IMF3308"/>
      <c r="IMH3308"/>
      <c r="IMJ3308"/>
      <c r="IML3308"/>
      <c r="IMN3308"/>
      <c r="IMP3308"/>
      <c r="IMR3308"/>
      <c r="IMT3308"/>
      <c r="IMV3308"/>
      <c r="IMX3308"/>
      <c r="IMZ3308"/>
      <c r="INB3308"/>
      <c r="IND3308"/>
      <c r="INF3308"/>
      <c r="INH3308"/>
      <c r="INJ3308"/>
      <c r="INL3308"/>
      <c r="INN3308"/>
      <c r="INP3308"/>
      <c r="INR3308"/>
      <c r="INT3308"/>
      <c r="INV3308"/>
      <c r="INX3308"/>
      <c r="INZ3308"/>
      <c r="IOB3308"/>
      <c r="IOD3308"/>
      <c r="IOF3308"/>
      <c r="IOH3308"/>
      <c r="IOJ3308"/>
      <c r="IOL3308"/>
      <c r="ION3308"/>
      <c r="IOP3308"/>
      <c r="IOR3308"/>
      <c r="IOT3308"/>
      <c r="IOV3308"/>
      <c r="IOX3308"/>
      <c r="IOZ3308"/>
      <c r="IPB3308"/>
      <c r="IPD3308"/>
      <c r="IPF3308"/>
      <c r="IPH3308"/>
      <c r="IPJ3308"/>
      <c r="IPL3308"/>
      <c r="IPN3308"/>
      <c r="IPP3308"/>
      <c r="IPR3308"/>
      <c r="IPT3308"/>
      <c r="IPV3308"/>
      <c r="IPX3308"/>
      <c r="IPZ3308"/>
      <c r="IQB3308"/>
      <c r="IQD3308"/>
      <c r="IQF3308"/>
      <c r="IQH3308"/>
      <c r="IQJ3308"/>
      <c r="IQL3308"/>
      <c r="IQN3308"/>
      <c r="IQP3308"/>
      <c r="IQR3308"/>
      <c r="IQT3308"/>
      <c r="IQV3308"/>
      <c r="IQX3308"/>
      <c r="IQZ3308"/>
      <c r="IRB3308"/>
      <c r="IRD3308"/>
      <c r="IRF3308"/>
      <c r="IRH3308"/>
      <c r="IRJ3308"/>
      <c r="IRL3308"/>
      <c r="IRN3308"/>
      <c r="IRP3308"/>
      <c r="IRR3308"/>
      <c r="IRT3308"/>
      <c r="IRV3308"/>
      <c r="IRX3308"/>
      <c r="IRZ3308"/>
      <c r="ISB3308"/>
      <c r="ISD3308"/>
      <c r="ISF3308"/>
      <c r="ISH3308"/>
      <c r="ISJ3308"/>
      <c r="ISL3308"/>
      <c r="ISN3308"/>
      <c r="ISP3308"/>
      <c r="ISR3308"/>
      <c r="IST3308"/>
      <c r="ISV3308"/>
      <c r="ISX3308"/>
      <c r="ISZ3308"/>
      <c r="ITB3308"/>
      <c r="ITD3308"/>
      <c r="ITF3308"/>
      <c r="ITH3308"/>
      <c r="ITJ3308"/>
      <c r="ITL3308"/>
      <c r="ITN3308"/>
      <c r="ITP3308"/>
      <c r="ITR3308"/>
      <c r="ITT3308"/>
      <c r="ITV3308"/>
      <c r="ITX3308"/>
      <c r="ITZ3308"/>
      <c r="IUB3308"/>
      <c r="IUD3308"/>
      <c r="IUF3308"/>
      <c r="IUH3308"/>
      <c r="IUJ3308"/>
      <c r="IUL3308"/>
      <c r="IUN3308"/>
      <c r="IUP3308"/>
      <c r="IUR3308"/>
      <c r="IUT3308"/>
      <c r="IUV3308"/>
      <c r="IUX3308"/>
      <c r="IUZ3308"/>
      <c r="IVB3308"/>
      <c r="IVD3308"/>
      <c r="IVF3308"/>
      <c r="IVH3308"/>
      <c r="IVJ3308"/>
      <c r="IVL3308"/>
      <c r="IVN3308"/>
      <c r="IVP3308"/>
      <c r="IVR3308"/>
      <c r="IVT3308"/>
      <c r="IVV3308"/>
      <c r="IVX3308"/>
      <c r="IVZ3308"/>
      <c r="IWB3308"/>
      <c r="IWD3308"/>
      <c r="IWF3308"/>
      <c r="IWH3308"/>
      <c r="IWJ3308"/>
      <c r="IWL3308"/>
      <c r="IWN3308"/>
      <c r="IWP3308"/>
      <c r="IWR3308"/>
      <c r="IWT3308"/>
      <c r="IWV3308"/>
      <c r="IWX3308"/>
      <c r="IWZ3308"/>
      <c r="IXB3308"/>
      <c r="IXD3308"/>
      <c r="IXF3308"/>
      <c r="IXH3308"/>
      <c r="IXJ3308"/>
      <c r="IXL3308"/>
      <c r="IXN3308"/>
      <c r="IXP3308"/>
      <c r="IXR3308"/>
      <c r="IXT3308"/>
      <c r="IXV3308"/>
      <c r="IXX3308"/>
      <c r="IXZ3308"/>
      <c r="IYB3308"/>
      <c r="IYD3308"/>
      <c r="IYF3308"/>
      <c r="IYH3308"/>
      <c r="IYJ3308"/>
      <c r="IYL3308"/>
      <c r="IYN3308"/>
      <c r="IYP3308"/>
      <c r="IYR3308"/>
      <c r="IYT3308"/>
      <c r="IYV3308"/>
      <c r="IYX3308"/>
      <c r="IYZ3308"/>
      <c r="IZB3308"/>
      <c r="IZD3308"/>
      <c r="IZF3308"/>
      <c r="IZH3308"/>
      <c r="IZJ3308"/>
      <c r="IZL3308"/>
      <c r="IZN3308"/>
      <c r="IZP3308"/>
      <c r="IZR3308"/>
      <c r="IZT3308"/>
      <c r="IZV3308"/>
      <c r="IZX3308"/>
      <c r="IZZ3308"/>
      <c r="JAB3308"/>
      <c r="JAD3308"/>
      <c r="JAF3308"/>
      <c r="JAH3308"/>
      <c r="JAJ3308"/>
      <c r="JAL3308"/>
      <c r="JAN3308"/>
      <c r="JAP3308"/>
      <c r="JAR3308"/>
      <c r="JAT3308"/>
      <c r="JAV3308"/>
      <c r="JAX3308"/>
      <c r="JAZ3308"/>
      <c r="JBB3308"/>
      <c r="JBD3308"/>
      <c r="JBF3308"/>
      <c r="JBH3308"/>
      <c r="JBJ3308"/>
      <c r="JBL3308"/>
      <c r="JBN3308"/>
      <c r="JBP3308"/>
      <c r="JBR3308"/>
      <c r="JBT3308"/>
      <c r="JBV3308"/>
      <c r="JBX3308"/>
      <c r="JBZ3308"/>
      <c r="JCB3308"/>
      <c r="JCD3308"/>
      <c r="JCF3308"/>
      <c r="JCH3308"/>
      <c r="JCJ3308"/>
      <c r="JCL3308"/>
      <c r="JCN3308"/>
      <c r="JCP3308"/>
      <c r="JCR3308"/>
      <c r="JCT3308"/>
      <c r="JCV3308"/>
      <c r="JCX3308"/>
      <c r="JCZ3308"/>
      <c r="JDB3308"/>
      <c r="JDD3308"/>
      <c r="JDF3308"/>
      <c r="JDH3308"/>
      <c r="JDJ3308"/>
      <c r="JDL3308"/>
      <c r="JDN3308"/>
      <c r="JDP3308"/>
      <c r="JDR3308"/>
      <c r="JDT3308"/>
      <c r="JDV3308"/>
      <c r="JDX3308"/>
      <c r="JDZ3308"/>
      <c r="JEB3308"/>
      <c r="JED3308"/>
      <c r="JEF3308"/>
      <c r="JEH3308"/>
      <c r="JEJ3308"/>
      <c r="JEL3308"/>
      <c r="JEN3308"/>
      <c r="JEP3308"/>
      <c r="JER3308"/>
      <c r="JET3308"/>
      <c r="JEV3308"/>
      <c r="JEX3308"/>
      <c r="JEZ3308"/>
      <c r="JFB3308"/>
      <c r="JFD3308"/>
      <c r="JFF3308"/>
      <c r="JFH3308"/>
      <c r="JFJ3308"/>
      <c r="JFL3308"/>
      <c r="JFN3308"/>
      <c r="JFP3308"/>
      <c r="JFR3308"/>
      <c r="JFT3308"/>
      <c r="JFV3308"/>
      <c r="JFX3308"/>
      <c r="JFZ3308"/>
      <c r="JGB3308"/>
      <c r="JGD3308"/>
      <c r="JGF3308"/>
      <c r="JGH3308"/>
      <c r="JGJ3308"/>
      <c r="JGL3308"/>
      <c r="JGN3308"/>
      <c r="JGP3308"/>
      <c r="JGR3308"/>
      <c r="JGT3308"/>
      <c r="JGV3308"/>
      <c r="JGX3308"/>
      <c r="JGZ3308"/>
      <c r="JHB3308"/>
      <c r="JHD3308"/>
      <c r="JHF3308"/>
      <c r="JHH3308"/>
      <c r="JHJ3308"/>
      <c r="JHL3308"/>
      <c r="JHN3308"/>
      <c r="JHP3308"/>
      <c r="JHR3308"/>
      <c r="JHT3308"/>
      <c r="JHV3308"/>
      <c r="JHX3308"/>
      <c r="JHZ3308"/>
      <c r="JIB3308"/>
      <c r="JID3308"/>
      <c r="JIF3308"/>
      <c r="JIH3308"/>
      <c r="JIJ3308"/>
      <c r="JIL3308"/>
      <c r="JIN3308"/>
      <c r="JIP3308"/>
      <c r="JIR3308"/>
      <c r="JIT3308"/>
      <c r="JIV3308"/>
      <c r="JIX3308"/>
      <c r="JIZ3308"/>
      <c r="JJB3308"/>
      <c r="JJD3308"/>
      <c r="JJF3308"/>
      <c r="JJH3308"/>
      <c r="JJJ3308"/>
      <c r="JJL3308"/>
      <c r="JJN3308"/>
      <c r="JJP3308"/>
      <c r="JJR3308"/>
      <c r="JJT3308"/>
      <c r="JJV3308"/>
      <c r="JJX3308"/>
      <c r="JJZ3308"/>
      <c r="JKB3308"/>
      <c r="JKD3308"/>
      <c r="JKF3308"/>
      <c r="JKH3308"/>
      <c r="JKJ3308"/>
      <c r="JKL3308"/>
      <c r="JKN3308"/>
      <c r="JKP3308"/>
      <c r="JKR3308"/>
      <c r="JKT3308"/>
      <c r="JKV3308"/>
      <c r="JKX3308"/>
      <c r="JKZ3308"/>
      <c r="JLB3308"/>
      <c r="JLD3308"/>
      <c r="JLF3308"/>
      <c r="JLH3308"/>
      <c r="JLJ3308"/>
      <c r="JLL3308"/>
      <c r="JLN3308"/>
      <c r="JLP3308"/>
      <c r="JLR3308"/>
      <c r="JLT3308"/>
      <c r="JLV3308"/>
      <c r="JLX3308"/>
      <c r="JLZ3308"/>
      <c r="JMB3308"/>
      <c r="JMD3308"/>
      <c r="JMF3308"/>
      <c r="JMH3308"/>
      <c r="JMJ3308"/>
      <c r="JML3308"/>
      <c r="JMN3308"/>
      <c r="JMP3308"/>
      <c r="JMR3308"/>
      <c r="JMT3308"/>
      <c r="JMV3308"/>
      <c r="JMX3308"/>
      <c r="JMZ3308"/>
      <c r="JNB3308"/>
      <c r="JND3308"/>
      <c r="JNF3308"/>
      <c r="JNH3308"/>
      <c r="JNJ3308"/>
      <c r="JNL3308"/>
      <c r="JNN3308"/>
      <c r="JNP3308"/>
      <c r="JNR3308"/>
      <c r="JNT3308"/>
      <c r="JNV3308"/>
      <c r="JNX3308"/>
      <c r="JNZ3308"/>
      <c r="JOB3308"/>
      <c r="JOD3308"/>
      <c r="JOF3308"/>
      <c r="JOH3308"/>
      <c r="JOJ3308"/>
      <c r="JOL3308"/>
      <c r="JON3308"/>
      <c r="JOP3308"/>
      <c r="JOR3308"/>
      <c r="JOT3308"/>
      <c r="JOV3308"/>
      <c r="JOX3308"/>
      <c r="JOZ3308"/>
      <c r="JPB3308"/>
      <c r="JPD3308"/>
      <c r="JPF3308"/>
      <c r="JPH3308"/>
      <c r="JPJ3308"/>
      <c r="JPL3308"/>
      <c r="JPN3308"/>
      <c r="JPP3308"/>
      <c r="JPR3308"/>
      <c r="JPT3308"/>
      <c r="JPV3308"/>
      <c r="JPX3308"/>
      <c r="JPZ3308"/>
      <c r="JQB3308"/>
      <c r="JQD3308"/>
      <c r="JQF3308"/>
      <c r="JQH3308"/>
      <c r="JQJ3308"/>
      <c r="JQL3308"/>
      <c r="JQN3308"/>
      <c r="JQP3308"/>
      <c r="JQR3308"/>
      <c r="JQT3308"/>
      <c r="JQV3308"/>
      <c r="JQX3308"/>
      <c r="JQZ3308"/>
      <c r="JRB3308"/>
      <c r="JRD3308"/>
      <c r="JRF3308"/>
      <c r="JRH3308"/>
      <c r="JRJ3308"/>
      <c r="JRL3308"/>
      <c r="JRN3308"/>
      <c r="JRP3308"/>
      <c r="JRR3308"/>
      <c r="JRT3308"/>
      <c r="JRV3308"/>
      <c r="JRX3308"/>
      <c r="JRZ3308"/>
      <c r="JSB3308"/>
      <c r="JSD3308"/>
      <c r="JSF3308"/>
      <c r="JSH3308"/>
      <c r="JSJ3308"/>
      <c r="JSL3308"/>
      <c r="JSN3308"/>
      <c r="JSP3308"/>
      <c r="JSR3308"/>
      <c r="JST3308"/>
      <c r="JSV3308"/>
      <c r="JSX3308"/>
      <c r="JSZ3308"/>
      <c r="JTB3308"/>
      <c r="JTD3308"/>
      <c r="JTF3308"/>
      <c r="JTH3308"/>
      <c r="JTJ3308"/>
      <c r="JTL3308"/>
      <c r="JTN3308"/>
      <c r="JTP3308"/>
      <c r="JTR3308"/>
      <c r="JTT3308"/>
      <c r="JTV3308"/>
      <c r="JTX3308"/>
      <c r="JTZ3308"/>
      <c r="JUB3308"/>
      <c r="JUD3308"/>
      <c r="JUF3308"/>
      <c r="JUH3308"/>
      <c r="JUJ3308"/>
      <c r="JUL3308"/>
      <c r="JUN3308"/>
      <c r="JUP3308"/>
      <c r="JUR3308"/>
      <c r="JUT3308"/>
      <c r="JUV3308"/>
      <c r="JUX3308"/>
      <c r="JUZ3308"/>
      <c r="JVB3308"/>
      <c r="JVD3308"/>
      <c r="JVF3308"/>
      <c r="JVH3308"/>
      <c r="JVJ3308"/>
      <c r="JVL3308"/>
      <c r="JVN3308"/>
      <c r="JVP3308"/>
      <c r="JVR3308"/>
      <c r="JVT3308"/>
      <c r="JVV3308"/>
      <c r="JVX3308"/>
      <c r="JVZ3308"/>
      <c r="JWB3308"/>
      <c r="JWD3308"/>
      <c r="JWF3308"/>
      <c r="JWH3308"/>
      <c r="JWJ3308"/>
      <c r="JWL3308"/>
      <c r="JWN3308"/>
      <c r="JWP3308"/>
      <c r="JWR3308"/>
      <c r="JWT3308"/>
      <c r="JWV3308"/>
      <c r="JWX3308"/>
      <c r="JWZ3308"/>
      <c r="JXB3308"/>
      <c r="JXD3308"/>
      <c r="JXF3308"/>
      <c r="JXH3308"/>
      <c r="JXJ3308"/>
      <c r="JXL3308"/>
      <c r="JXN3308"/>
      <c r="JXP3308"/>
      <c r="JXR3308"/>
      <c r="JXT3308"/>
      <c r="JXV3308"/>
      <c r="JXX3308"/>
      <c r="JXZ3308"/>
      <c r="JYB3308"/>
      <c r="JYD3308"/>
      <c r="JYF3308"/>
      <c r="JYH3308"/>
      <c r="JYJ3308"/>
      <c r="JYL3308"/>
      <c r="JYN3308"/>
      <c r="JYP3308"/>
      <c r="JYR3308"/>
      <c r="JYT3308"/>
      <c r="JYV3308"/>
      <c r="JYX3308"/>
      <c r="JYZ3308"/>
      <c r="JZB3308"/>
      <c r="JZD3308"/>
      <c r="JZF3308"/>
      <c r="JZH3308"/>
      <c r="JZJ3308"/>
      <c r="JZL3308"/>
      <c r="JZN3308"/>
      <c r="JZP3308"/>
      <c r="JZR3308"/>
      <c r="JZT3308"/>
      <c r="JZV3308"/>
      <c r="JZX3308"/>
      <c r="JZZ3308"/>
      <c r="KAB3308"/>
      <c r="KAD3308"/>
      <c r="KAF3308"/>
      <c r="KAH3308"/>
      <c r="KAJ3308"/>
      <c r="KAL3308"/>
      <c r="KAN3308"/>
      <c r="KAP3308"/>
      <c r="KAR3308"/>
      <c r="KAT3308"/>
      <c r="KAV3308"/>
      <c r="KAX3308"/>
      <c r="KAZ3308"/>
      <c r="KBB3308"/>
      <c r="KBD3308"/>
      <c r="KBF3308"/>
      <c r="KBH3308"/>
      <c r="KBJ3308"/>
      <c r="KBL3308"/>
      <c r="KBN3308"/>
      <c r="KBP3308"/>
      <c r="KBR3308"/>
      <c r="KBT3308"/>
      <c r="KBV3308"/>
      <c r="KBX3308"/>
      <c r="KBZ3308"/>
      <c r="KCB3308"/>
      <c r="KCD3308"/>
      <c r="KCF3308"/>
      <c r="KCH3308"/>
      <c r="KCJ3308"/>
      <c r="KCL3308"/>
      <c r="KCN3308"/>
      <c r="KCP3308"/>
      <c r="KCR3308"/>
      <c r="KCT3308"/>
      <c r="KCV3308"/>
      <c r="KCX3308"/>
      <c r="KCZ3308"/>
      <c r="KDB3308"/>
      <c r="KDD3308"/>
      <c r="KDF3308"/>
      <c r="KDH3308"/>
      <c r="KDJ3308"/>
      <c r="KDL3308"/>
      <c r="KDN3308"/>
      <c r="KDP3308"/>
      <c r="KDR3308"/>
      <c r="KDT3308"/>
      <c r="KDV3308"/>
      <c r="KDX3308"/>
      <c r="KDZ3308"/>
      <c r="KEB3308"/>
      <c r="KED3308"/>
      <c r="KEF3308"/>
      <c r="KEH3308"/>
      <c r="KEJ3308"/>
      <c r="KEL3308"/>
      <c r="KEN3308"/>
      <c r="KEP3308"/>
      <c r="KER3308"/>
      <c r="KET3308"/>
      <c r="KEV3308"/>
      <c r="KEX3308"/>
      <c r="KEZ3308"/>
      <c r="KFB3308"/>
      <c r="KFD3308"/>
      <c r="KFF3308"/>
      <c r="KFH3308"/>
      <c r="KFJ3308"/>
      <c r="KFL3308"/>
      <c r="KFN3308"/>
      <c r="KFP3308"/>
      <c r="KFR3308"/>
      <c r="KFT3308"/>
      <c r="KFV3308"/>
      <c r="KFX3308"/>
      <c r="KFZ3308"/>
      <c r="KGB3308"/>
      <c r="KGD3308"/>
      <c r="KGF3308"/>
      <c r="KGH3308"/>
      <c r="KGJ3308"/>
      <c r="KGL3308"/>
      <c r="KGN3308"/>
      <c r="KGP3308"/>
      <c r="KGR3308"/>
      <c r="KGT3308"/>
      <c r="KGV3308"/>
      <c r="KGX3308"/>
      <c r="KGZ3308"/>
      <c r="KHB3308"/>
      <c r="KHD3308"/>
      <c r="KHF3308"/>
      <c r="KHH3308"/>
      <c r="KHJ3308"/>
      <c r="KHL3308"/>
      <c r="KHN3308"/>
      <c r="KHP3308"/>
      <c r="KHR3308"/>
      <c r="KHT3308"/>
      <c r="KHV3308"/>
      <c r="KHX3308"/>
      <c r="KHZ3308"/>
      <c r="KIB3308"/>
      <c r="KID3308"/>
      <c r="KIF3308"/>
      <c r="KIH3308"/>
      <c r="KIJ3308"/>
      <c r="KIL3308"/>
      <c r="KIN3308"/>
      <c r="KIP3308"/>
      <c r="KIR3308"/>
      <c r="KIT3308"/>
      <c r="KIV3308"/>
      <c r="KIX3308"/>
      <c r="KIZ3308"/>
      <c r="KJB3308"/>
      <c r="KJD3308"/>
      <c r="KJF3308"/>
      <c r="KJH3308"/>
      <c r="KJJ3308"/>
      <c r="KJL3308"/>
      <c r="KJN3308"/>
      <c r="KJP3308"/>
      <c r="KJR3308"/>
      <c r="KJT3308"/>
      <c r="KJV3308"/>
      <c r="KJX3308"/>
      <c r="KJZ3308"/>
      <c r="KKB3308"/>
      <c r="KKD3308"/>
      <c r="KKF3308"/>
      <c r="KKH3308"/>
      <c r="KKJ3308"/>
      <c r="KKL3308"/>
      <c r="KKN3308"/>
      <c r="KKP3308"/>
      <c r="KKR3308"/>
      <c r="KKT3308"/>
      <c r="KKV3308"/>
      <c r="KKX3308"/>
      <c r="KKZ3308"/>
      <c r="KLB3308"/>
      <c r="KLD3308"/>
      <c r="KLF3308"/>
      <c r="KLH3308"/>
      <c r="KLJ3308"/>
      <c r="KLL3308"/>
      <c r="KLN3308"/>
      <c r="KLP3308"/>
      <c r="KLR3308"/>
      <c r="KLT3308"/>
      <c r="KLV3308"/>
      <c r="KLX3308"/>
      <c r="KLZ3308"/>
      <c r="KMB3308"/>
      <c r="KMD3308"/>
      <c r="KMF3308"/>
      <c r="KMH3308"/>
      <c r="KMJ3308"/>
      <c r="KML3308"/>
      <c r="KMN3308"/>
      <c r="KMP3308"/>
      <c r="KMR3308"/>
      <c r="KMT3308"/>
      <c r="KMV3308"/>
      <c r="KMX3308"/>
      <c r="KMZ3308"/>
      <c r="KNB3308"/>
      <c r="KND3308"/>
      <c r="KNF3308"/>
      <c r="KNH3308"/>
      <c r="KNJ3308"/>
      <c r="KNL3308"/>
      <c r="KNN3308"/>
      <c r="KNP3308"/>
      <c r="KNR3308"/>
      <c r="KNT3308"/>
      <c r="KNV3308"/>
      <c r="KNX3308"/>
      <c r="KNZ3308"/>
      <c r="KOB3308"/>
      <c r="KOD3308"/>
      <c r="KOF3308"/>
      <c r="KOH3308"/>
      <c r="KOJ3308"/>
      <c r="KOL3308"/>
      <c r="KON3308"/>
      <c r="KOP3308"/>
      <c r="KOR3308"/>
      <c r="KOT3308"/>
      <c r="KOV3308"/>
      <c r="KOX3308"/>
      <c r="KOZ3308"/>
      <c r="KPB3308"/>
      <c r="KPD3308"/>
      <c r="KPF3308"/>
      <c r="KPH3308"/>
      <c r="KPJ3308"/>
      <c r="KPL3308"/>
      <c r="KPN3308"/>
      <c r="KPP3308"/>
      <c r="KPR3308"/>
      <c r="KPT3308"/>
      <c r="KPV3308"/>
      <c r="KPX3308"/>
      <c r="KPZ3308"/>
      <c r="KQB3308"/>
      <c r="KQD3308"/>
      <c r="KQF3308"/>
      <c r="KQH3308"/>
      <c r="KQJ3308"/>
      <c r="KQL3308"/>
      <c r="KQN3308"/>
      <c r="KQP3308"/>
      <c r="KQR3308"/>
      <c r="KQT3308"/>
      <c r="KQV3308"/>
      <c r="KQX3308"/>
      <c r="KQZ3308"/>
      <c r="KRB3308"/>
      <c r="KRD3308"/>
      <c r="KRF3308"/>
      <c r="KRH3308"/>
      <c r="KRJ3308"/>
      <c r="KRL3308"/>
      <c r="KRN3308"/>
      <c r="KRP3308"/>
      <c r="KRR3308"/>
      <c r="KRT3308"/>
      <c r="KRV3308"/>
      <c r="KRX3308"/>
      <c r="KRZ3308"/>
      <c r="KSB3308"/>
      <c r="KSD3308"/>
      <c r="KSF3308"/>
      <c r="KSH3308"/>
      <c r="KSJ3308"/>
      <c r="KSL3308"/>
      <c r="KSN3308"/>
      <c r="KSP3308"/>
      <c r="KSR3308"/>
      <c r="KST3308"/>
      <c r="KSV3308"/>
      <c r="KSX3308"/>
      <c r="KSZ3308"/>
      <c r="KTB3308"/>
      <c r="KTD3308"/>
      <c r="KTF3308"/>
      <c r="KTH3308"/>
      <c r="KTJ3308"/>
      <c r="KTL3308"/>
      <c r="KTN3308"/>
      <c r="KTP3308"/>
      <c r="KTR3308"/>
      <c r="KTT3308"/>
      <c r="KTV3308"/>
      <c r="KTX3308"/>
      <c r="KTZ3308"/>
      <c r="KUB3308"/>
      <c r="KUD3308"/>
      <c r="KUF3308"/>
      <c r="KUH3308"/>
      <c r="KUJ3308"/>
      <c r="KUL3308"/>
      <c r="KUN3308"/>
      <c r="KUP3308"/>
      <c r="KUR3308"/>
      <c r="KUT3308"/>
      <c r="KUV3308"/>
      <c r="KUX3308"/>
      <c r="KUZ3308"/>
      <c r="KVB3308"/>
      <c r="KVD3308"/>
      <c r="KVF3308"/>
      <c r="KVH3308"/>
      <c r="KVJ3308"/>
      <c r="KVL3308"/>
      <c r="KVN3308"/>
      <c r="KVP3308"/>
      <c r="KVR3308"/>
      <c r="KVT3308"/>
      <c r="KVV3308"/>
      <c r="KVX3308"/>
      <c r="KVZ3308"/>
      <c r="KWB3308"/>
      <c r="KWD3308"/>
      <c r="KWF3308"/>
      <c r="KWH3308"/>
      <c r="KWJ3308"/>
      <c r="KWL3308"/>
      <c r="KWN3308"/>
      <c r="KWP3308"/>
      <c r="KWR3308"/>
      <c r="KWT3308"/>
      <c r="KWV3308"/>
      <c r="KWX3308"/>
      <c r="KWZ3308"/>
      <c r="KXB3308"/>
      <c r="KXD3308"/>
      <c r="KXF3308"/>
      <c r="KXH3308"/>
      <c r="KXJ3308"/>
      <c r="KXL3308"/>
      <c r="KXN3308"/>
      <c r="KXP3308"/>
      <c r="KXR3308"/>
      <c r="KXT3308"/>
      <c r="KXV3308"/>
      <c r="KXX3308"/>
      <c r="KXZ3308"/>
      <c r="KYB3308"/>
      <c r="KYD3308"/>
      <c r="KYF3308"/>
      <c r="KYH3308"/>
      <c r="KYJ3308"/>
      <c r="KYL3308"/>
      <c r="KYN3308"/>
      <c r="KYP3308"/>
      <c r="KYR3308"/>
      <c r="KYT3308"/>
      <c r="KYV3308"/>
      <c r="KYX3308"/>
      <c r="KYZ3308"/>
      <c r="KZB3308"/>
      <c r="KZD3308"/>
      <c r="KZF3308"/>
      <c r="KZH3308"/>
      <c r="KZJ3308"/>
      <c r="KZL3308"/>
      <c r="KZN3308"/>
      <c r="KZP3308"/>
      <c r="KZR3308"/>
      <c r="KZT3308"/>
      <c r="KZV3308"/>
      <c r="KZX3308"/>
      <c r="KZZ3308"/>
      <c r="LAB3308"/>
      <c r="LAD3308"/>
      <c r="LAF3308"/>
      <c r="LAH3308"/>
      <c r="LAJ3308"/>
      <c r="LAL3308"/>
      <c r="LAN3308"/>
      <c r="LAP3308"/>
      <c r="LAR3308"/>
      <c r="LAT3308"/>
      <c r="LAV3308"/>
      <c r="LAX3308"/>
      <c r="LAZ3308"/>
      <c r="LBB3308"/>
      <c r="LBD3308"/>
      <c r="LBF3308"/>
      <c r="LBH3308"/>
      <c r="LBJ3308"/>
      <c r="LBL3308"/>
      <c r="LBN3308"/>
      <c r="LBP3308"/>
      <c r="LBR3308"/>
      <c r="LBT3308"/>
      <c r="LBV3308"/>
      <c r="LBX3308"/>
      <c r="LBZ3308"/>
      <c r="LCB3308"/>
      <c r="LCD3308"/>
      <c r="LCF3308"/>
      <c r="LCH3308"/>
      <c r="LCJ3308"/>
      <c r="LCL3308"/>
      <c r="LCN3308"/>
      <c r="LCP3308"/>
      <c r="LCR3308"/>
      <c r="LCT3308"/>
      <c r="LCV3308"/>
      <c r="LCX3308"/>
      <c r="LCZ3308"/>
      <c r="LDB3308"/>
      <c r="LDD3308"/>
      <c r="LDF3308"/>
      <c r="LDH3308"/>
      <c r="LDJ3308"/>
      <c r="LDL3308"/>
      <c r="LDN3308"/>
      <c r="LDP3308"/>
      <c r="LDR3308"/>
      <c r="LDT3308"/>
      <c r="LDV3308"/>
      <c r="LDX3308"/>
      <c r="LDZ3308"/>
      <c r="LEB3308"/>
      <c r="LED3308"/>
      <c r="LEF3308"/>
      <c r="LEH3308"/>
      <c r="LEJ3308"/>
      <c r="LEL3308"/>
      <c r="LEN3308"/>
      <c r="LEP3308"/>
      <c r="LER3308"/>
      <c r="LET3308"/>
      <c r="LEV3308"/>
      <c r="LEX3308"/>
      <c r="LEZ3308"/>
      <c r="LFB3308"/>
      <c r="LFD3308"/>
      <c r="LFF3308"/>
      <c r="LFH3308"/>
      <c r="LFJ3308"/>
      <c r="LFL3308"/>
      <c r="LFN3308"/>
      <c r="LFP3308"/>
      <c r="LFR3308"/>
      <c r="LFT3308"/>
      <c r="LFV3308"/>
      <c r="LFX3308"/>
      <c r="LFZ3308"/>
      <c r="LGB3308"/>
      <c r="LGD3308"/>
      <c r="LGF3308"/>
      <c r="LGH3308"/>
      <c r="LGJ3308"/>
      <c r="LGL3308"/>
      <c r="LGN3308"/>
      <c r="LGP3308"/>
      <c r="LGR3308"/>
      <c r="LGT3308"/>
      <c r="LGV3308"/>
      <c r="LGX3308"/>
      <c r="LGZ3308"/>
      <c r="LHB3308"/>
      <c r="LHD3308"/>
      <c r="LHF3308"/>
      <c r="LHH3308"/>
      <c r="LHJ3308"/>
      <c r="LHL3308"/>
      <c r="LHN3308"/>
      <c r="LHP3308"/>
      <c r="LHR3308"/>
      <c r="LHT3308"/>
      <c r="LHV3308"/>
      <c r="LHX3308"/>
      <c r="LHZ3308"/>
      <c r="LIB3308"/>
      <c r="LID3308"/>
      <c r="LIF3308"/>
      <c r="LIH3308"/>
      <c r="LIJ3308"/>
      <c r="LIL3308"/>
      <c r="LIN3308"/>
      <c r="LIP3308"/>
      <c r="LIR3308"/>
      <c r="LIT3308"/>
      <c r="LIV3308"/>
      <c r="LIX3308"/>
      <c r="LIZ3308"/>
      <c r="LJB3308"/>
      <c r="LJD3308"/>
      <c r="LJF3308"/>
      <c r="LJH3308"/>
      <c r="LJJ3308"/>
      <c r="LJL3308"/>
      <c r="LJN3308"/>
      <c r="LJP3308"/>
      <c r="LJR3308"/>
      <c r="LJT3308"/>
      <c r="LJV3308"/>
      <c r="LJX3308"/>
      <c r="LJZ3308"/>
      <c r="LKB3308"/>
      <c r="LKD3308"/>
      <c r="LKF3308"/>
      <c r="LKH3308"/>
      <c r="LKJ3308"/>
      <c r="LKL3308"/>
      <c r="LKN3308"/>
      <c r="LKP3308"/>
      <c r="LKR3308"/>
      <c r="LKT3308"/>
      <c r="LKV3308"/>
      <c r="LKX3308"/>
      <c r="LKZ3308"/>
      <c r="LLB3308"/>
      <c r="LLD3308"/>
      <c r="LLF3308"/>
      <c r="LLH3308"/>
      <c r="LLJ3308"/>
      <c r="LLL3308"/>
      <c r="LLN3308"/>
      <c r="LLP3308"/>
      <c r="LLR3308"/>
      <c r="LLT3308"/>
      <c r="LLV3308"/>
      <c r="LLX3308"/>
      <c r="LLZ3308"/>
      <c r="LMB3308"/>
      <c r="LMD3308"/>
      <c r="LMF3308"/>
      <c r="LMH3308"/>
      <c r="LMJ3308"/>
      <c r="LML3308"/>
      <c r="LMN3308"/>
      <c r="LMP3308"/>
      <c r="LMR3308"/>
      <c r="LMT3308"/>
      <c r="LMV3308"/>
      <c r="LMX3308"/>
      <c r="LMZ3308"/>
      <c r="LNB3308"/>
      <c r="LND3308"/>
      <c r="LNF3308"/>
      <c r="LNH3308"/>
      <c r="LNJ3308"/>
      <c r="LNL3308"/>
      <c r="LNN3308"/>
      <c r="LNP3308"/>
      <c r="LNR3308"/>
      <c r="LNT3308"/>
      <c r="LNV3308"/>
      <c r="LNX3308"/>
      <c r="LNZ3308"/>
      <c r="LOB3308"/>
      <c r="LOD3308"/>
      <c r="LOF3308"/>
      <c r="LOH3308"/>
      <c r="LOJ3308"/>
      <c r="LOL3308"/>
      <c r="LON3308"/>
      <c r="LOP3308"/>
      <c r="LOR3308"/>
      <c r="LOT3308"/>
      <c r="LOV3308"/>
      <c r="LOX3308"/>
      <c r="LOZ3308"/>
      <c r="LPB3308"/>
      <c r="LPD3308"/>
      <c r="LPF3308"/>
      <c r="LPH3308"/>
      <c r="LPJ3308"/>
      <c r="LPL3308"/>
      <c r="LPN3308"/>
      <c r="LPP3308"/>
      <c r="LPR3308"/>
      <c r="LPT3308"/>
      <c r="LPV3308"/>
      <c r="LPX3308"/>
      <c r="LPZ3308"/>
      <c r="LQB3308"/>
      <c r="LQD3308"/>
      <c r="LQF3308"/>
      <c r="LQH3308"/>
      <c r="LQJ3308"/>
      <c r="LQL3308"/>
      <c r="LQN3308"/>
      <c r="LQP3308"/>
      <c r="LQR3308"/>
      <c r="LQT3308"/>
      <c r="LQV3308"/>
      <c r="LQX3308"/>
      <c r="LQZ3308"/>
      <c r="LRB3308"/>
      <c r="LRD3308"/>
      <c r="LRF3308"/>
      <c r="LRH3308"/>
      <c r="LRJ3308"/>
      <c r="LRL3308"/>
      <c r="LRN3308"/>
      <c r="LRP3308"/>
      <c r="LRR3308"/>
      <c r="LRT3308"/>
      <c r="LRV3308"/>
      <c r="LRX3308"/>
      <c r="LRZ3308"/>
      <c r="LSB3308"/>
      <c r="LSD3308"/>
      <c r="LSF3308"/>
      <c r="LSH3308"/>
      <c r="LSJ3308"/>
      <c r="LSL3308"/>
      <c r="LSN3308"/>
      <c r="LSP3308"/>
      <c r="LSR3308"/>
      <c r="LST3308"/>
      <c r="LSV3308"/>
      <c r="LSX3308"/>
      <c r="LSZ3308"/>
      <c r="LTB3308"/>
      <c r="LTD3308"/>
      <c r="LTF3308"/>
      <c r="LTH3308"/>
      <c r="LTJ3308"/>
      <c r="LTL3308"/>
      <c r="LTN3308"/>
      <c r="LTP3308"/>
      <c r="LTR3308"/>
      <c r="LTT3308"/>
      <c r="LTV3308"/>
      <c r="LTX3308"/>
      <c r="LTZ3308"/>
      <c r="LUB3308"/>
      <c r="LUD3308"/>
      <c r="LUF3308"/>
      <c r="LUH3308"/>
      <c r="LUJ3308"/>
      <c r="LUL3308"/>
      <c r="LUN3308"/>
      <c r="LUP3308"/>
      <c r="LUR3308"/>
      <c r="LUT3308"/>
      <c r="LUV3308"/>
      <c r="LUX3308"/>
      <c r="LUZ3308"/>
      <c r="LVB3308"/>
      <c r="LVD3308"/>
      <c r="LVF3308"/>
      <c r="LVH3308"/>
      <c r="LVJ3308"/>
      <c r="LVL3308"/>
      <c r="LVN3308"/>
      <c r="LVP3308"/>
      <c r="LVR3308"/>
      <c r="LVT3308"/>
      <c r="LVV3308"/>
      <c r="LVX3308"/>
      <c r="LVZ3308"/>
      <c r="LWB3308"/>
      <c r="LWD3308"/>
      <c r="LWF3308"/>
      <c r="LWH3308"/>
      <c r="LWJ3308"/>
      <c r="LWL3308"/>
      <c r="LWN3308"/>
      <c r="LWP3308"/>
      <c r="LWR3308"/>
      <c r="LWT3308"/>
      <c r="LWV3308"/>
      <c r="LWX3308"/>
      <c r="LWZ3308"/>
      <c r="LXB3308"/>
      <c r="LXD3308"/>
      <c r="LXF3308"/>
      <c r="LXH3308"/>
      <c r="LXJ3308"/>
      <c r="LXL3308"/>
      <c r="LXN3308"/>
      <c r="LXP3308"/>
      <c r="LXR3308"/>
      <c r="LXT3308"/>
      <c r="LXV3308"/>
      <c r="LXX3308"/>
      <c r="LXZ3308"/>
      <c r="LYB3308"/>
      <c r="LYD3308"/>
      <c r="LYF3308"/>
      <c r="LYH3308"/>
      <c r="LYJ3308"/>
      <c r="LYL3308"/>
      <c r="LYN3308"/>
      <c r="LYP3308"/>
      <c r="LYR3308"/>
      <c r="LYT3308"/>
      <c r="LYV3308"/>
      <c r="LYX3308"/>
      <c r="LYZ3308"/>
      <c r="LZB3308"/>
      <c r="LZD3308"/>
      <c r="LZF3308"/>
      <c r="LZH3308"/>
      <c r="LZJ3308"/>
      <c r="LZL3308"/>
      <c r="LZN3308"/>
      <c r="LZP3308"/>
      <c r="LZR3308"/>
      <c r="LZT3308"/>
      <c r="LZV3308"/>
      <c r="LZX3308"/>
      <c r="LZZ3308"/>
      <c r="MAB3308"/>
      <c r="MAD3308"/>
      <c r="MAF3308"/>
      <c r="MAH3308"/>
      <c r="MAJ3308"/>
      <c r="MAL3308"/>
      <c r="MAN3308"/>
      <c r="MAP3308"/>
      <c r="MAR3308"/>
      <c r="MAT3308"/>
      <c r="MAV3308"/>
      <c r="MAX3308"/>
      <c r="MAZ3308"/>
      <c r="MBB3308"/>
      <c r="MBD3308"/>
      <c r="MBF3308"/>
      <c r="MBH3308"/>
      <c r="MBJ3308"/>
      <c r="MBL3308"/>
      <c r="MBN3308"/>
      <c r="MBP3308"/>
      <c r="MBR3308"/>
      <c r="MBT3308"/>
      <c r="MBV3308"/>
      <c r="MBX3308"/>
      <c r="MBZ3308"/>
      <c r="MCB3308"/>
      <c r="MCD3308"/>
      <c r="MCF3308"/>
      <c r="MCH3308"/>
      <c r="MCJ3308"/>
      <c r="MCL3308"/>
      <c r="MCN3308"/>
      <c r="MCP3308"/>
      <c r="MCR3308"/>
      <c r="MCT3308"/>
      <c r="MCV3308"/>
      <c r="MCX3308"/>
      <c r="MCZ3308"/>
      <c r="MDB3308"/>
      <c r="MDD3308"/>
      <c r="MDF3308"/>
      <c r="MDH3308"/>
      <c r="MDJ3308"/>
      <c r="MDL3308"/>
      <c r="MDN3308"/>
      <c r="MDP3308"/>
      <c r="MDR3308"/>
      <c r="MDT3308"/>
      <c r="MDV3308"/>
      <c r="MDX3308"/>
      <c r="MDZ3308"/>
      <c r="MEB3308"/>
      <c r="MED3308"/>
      <c r="MEF3308"/>
      <c r="MEH3308"/>
      <c r="MEJ3308"/>
      <c r="MEL3308"/>
      <c r="MEN3308"/>
      <c r="MEP3308"/>
      <c r="MER3308"/>
      <c r="MET3308"/>
      <c r="MEV3308"/>
      <c r="MEX3308"/>
      <c r="MEZ3308"/>
      <c r="MFB3308"/>
      <c r="MFD3308"/>
      <c r="MFF3308"/>
      <c r="MFH3308"/>
      <c r="MFJ3308"/>
      <c r="MFL3308"/>
      <c r="MFN3308"/>
      <c r="MFP3308"/>
      <c r="MFR3308"/>
      <c r="MFT3308"/>
      <c r="MFV3308"/>
      <c r="MFX3308"/>
      <c r="MFZ3308"/>
      <c r="MGB3308"/>
      <c r="MGD3308"/>
      <c r="MGF3308"/>
      <c r="MGH3308"/>
      <c r="MGJ3308"/>
      <c r="MGL3308"/>
      <c r="MGN3308"/>
      <c r="MGP3308"/>
      <c r="MGR3308"/>
      <c r="MGT3308"/>
      <c r="MGV3308"/>
      <c r="MGX3308"/>
      <c r="MGZ3308"/>
      <c r="MHB3308"/>
      <c r="MHD3308"/>
      <c r="MHF3308"/>
      <c r="MHH3308"/>
      <c r="MHJ3308"/>
      <c r="MHL3308"/>
      <c r="MHN3308"/>
      <c r="MHP3308"/>
      <c r="MHR3308"/>
      <c r="MHT3308"/>
      <c r="MHV3308"/>
      <c r="MHX3308"/>
      <c r="MHZ3308"/>
      <c r="MIB3308"/>
      <c r="MID3308"/>
      <c r="MIF3308"/>
      <c r="MIH3308"/>
      <c r="MIJ3308"/>
      <c r="MIL3308"/>
      <c r="MIN3308"/>
      <c r="MIP3308"/>
      <c r="MIR3308"/>
      <c r="MIT3308"/>
      <c r="MIV3308"/>
      <c r="MIX3308"/>
      <c r="MIZ3308"/>
      <c r="MJB3308"/>
      <c r="MJD3308"/>
      <c r="MJF3308"/>
      <c r="MJH3308"/>
      <c r="MJJ3308"/>
      <c r="MJL3308"/>
      <c r="MJN3308"/>
      <c r="MJP3308"/>
      <c r="MJR3308"/>
      <c r="MJT3308"/>
      <c r="MJV3308"/>
      <c r="MJX3308"/>
      <c r="MJZ3308"/>
      <c r="MKB3308"/>
      <c r="MKD3308"/>
      <c r="MKF3308"/>
      <c r="MKH3308"/>
      <c r="MKJ3308"/>
      <c r="MKL3308"/>
      <c r="MKN3308"/>
      <c r="MKP3308"/>
      <c r="MKR3308"/>
      <c r="MKT3308"/>
      <c r="MKV3308"/>
      <c r="MKX3308"/>
      <c r="MKZ3308"/>
      <c r="MLB3308"/>
      <c r="MLD3308"/>
      <c r="MLF3308"/>
      <c r="MLH3308"/>
      <c r="MLJ3308"/>
      <c r="MLL3308"/>
      <c r="MLN3308"/>
      <c r="MLP3308"/>
      <c r="MLR3308"/>
      <c r="MLT3308"/>
      <c r="MLV3308"/>
      <c r="MLX3308"/>
      <c r="MLZ3308"/>
      <c r="MMB3308"/>
      <c r="MMD3308"/>
      <c r="MMF3308"/>
      <c r="MMH3308"/>
      <c r="MMJ3308"/>
      <c r="MML3308"/>
      <c r="MMN3308"/>
      <c r="MMP3308"/>
      <c r="MMR3308"/>
      <c r="MMT3308"/>
      <c r="MMV3308"/>
      <c r="MMX3308"/>
      <c r="MMZ3308"/>
      <c r="MNB3308"/>
      <c r="MND3308"/>
      <c r="MNF3308"/>
      <c r="MNH3308"/>
      <c r="MNJ3308"/>
      <c r="MNL3308"/>
      <c r="MNN3308"/>
      <c r="MNP3308"/>
      <c r="MNR3308"/>
      <c r="MNT3308"/>
      <c r="MNV3308"/>
      <c r="MNX3308"/>
      <c r="MNZ3308"/>
      <c r="MOB3308"/>
      <c r="MOD3308"/>
      <c r="MOF3308"/>
      <c r="MOH3308"/>
      <c r="MOJ3308"/>
      <c r="MOL3308"/>
      <c r="MON3308"/>
      <c r="MOP3308"/>
      <c r="MOR3308"/>
      <c r="MOT3308"/>
      <c r="MOV3308"/>
      <c r="MOX3308"/>
      <c r="MOZ3308"/>
      <c r="MPB3308"/>
      <c r="MPD3308"/>
      <c r="MPF3308"/>
      <c r="MPH3308"/>
      <c r="MPJ3308"/>
      <c r="MPL3308"/>
      <c r="MPN3308"/>
      <c r="MPP3308"/>
      <c r="MPR3308"/>
      <c r="MPT3308"/>
      <c r="MPV3308"/>
      <c r="MPX3308"/>
      <c r="MPZ3308"/>
      <c r="MQB3308"/>
      <c r="MQD3308"/>
      <c r="MQF3308"/>
      <c r="MQH3308"/>
      <c r="MQJ3308"/>
      <c r="MQL3308"/>
      <c r="MQN3308"/>
      <c r="MQP3308"/>
      <c r="MQR3308"/>
      <c r="MQT3308"/>
      <c r="MQV3308"/>
      <c r="MQX3308"/>
      <c r="MQZ3308"/>
      <c r="MRB3308"/>
      <c r="MRD3308"/>
      <c r="MRF3308"/>
      <c r="MRH3308"/>
      <c r="MRJ3308"/>
      <c r="MRL3308"/>
      <c r="MRN3308"/>
      <c r="MRP3308"/>
      <c r="MRR3308"/>
      <c r="MRT3308"/>
      <c r="MRV3308"/>
      <c r="MRX3308"/>
      <c r="MRZ3308"/>
      <c r="MSB3308"/>
      <c r="MSD3308"/>
      <c r="MSF3308"/>
      <c r="MSH3308"/>
      <c r="MSJ3308"/>
      <c r="MSL3308"/>
      <c r="MSN3308"/>
      <c r="MSP3308"/>
      <c r="MSR3308"/>
      <c r="MST3308"/>
      <c r="MSV3308"/>
      <c r="MSX3308"/>
      <c r="MSZ3308"/>
      <c r="MTB3308"/>
      <c r="MTD3308"/>
      <c r="MTF3308"/>
      <c r="MTH3308"/>
      <c r="MTJ3308"/>
      <c r="MTL3308"/>
      <c r="MTN3308"/>
      <c r="MTP3308"/>
      <c r="MTR3308"/>
      <c r="MTT3308"/>
      <c r="MTV3308"/>
      <c r="MTX3308"/>
      <c r="MTZ3308"/>
      <c r="MUB3308"/>
      <c r="MUD3308"/>
      <c r="MUF3308"/>
      <c r="MUH3308"/>
      <c r="MUJ3308"/>
      <c r="MUL3308"/>
      <c r="MUN3308"/>
      <c r="MUP3308"/>
      <c r="MUR3308"/>
      <c r="MUT3308"/>
      <c r="MUV3308"/>
      <c r="MUX3308"/>
      <c r="MUZ3308"/>
      <c r="MVB3308"/>
      <c r="MVD3308"/>
      <c r="MVF3308"/>
      <c r="MVH3308"/>
      <c r="MVJ3308"/>
      <c r="MVL3308"/>
      <c r="MVN3308"/>
      <c r="MVP3308"/>
      <c r="MVR3308"/>
      <c r="MVT3308"/>
      <c r="MVV3308"/>
      <c r="MVX3308"/>
      <c r="MVZ3308"/>
      <c r="MWB3308"/>
      <c r="MWD3308"/>
      <c r="MWF3308"/>
      <c r="MWH3308"/>
      <c r="MWJ3308"/>
      <c r="MWL3308"/>
      <c r="MWN3308"/>
      <c r="MWP3308"/>
      <c r="MWR3308"/>
      <c r="MWT3308"/>
      <c r="MWV3308"/>
      <c r="MWX3308"/>
      <c r="MWZ3308"/>
      <c r="MXB3308"/>
      <c r="MXD3308"/>
      <c r="MXF3308"/>
      <c r="MXH3308"/>
      <c r="MXJ3308"/>
      <c r="MXL3308"/>
      <c r="MXN3308"/>
      <c r="MXP3308"/>
      <c r="MXR3308"/>
      <c r="MXT3308"/>
      <c r="MXV3308"/>
      <c r="MXX3308"/>
      <c r="MXZ3308"/>
      <c r="MYB3308"/>
      <c r="MYD3308"/>
      <c r="MYF3308"/>
      <c r="MYH3308"/>
      <c r="MYJ3308"/>
      <c r="MYL3308"/>
      <c r="MYN3308"/>
      <c r="MYP3308"/>
      <c r="MYR3308"/>
      <c r="MYT3308"/>
      <c r="MYV3308"/>
      <c r="MYX3308"/>
      <c r="MYZ3308"/>
      <c r="MZB3308"/>
      <c r="MZD3308"/>
      <c r="MZF3308"/>
      <c r="MZH3308"/>
      <c r="MZJ3308"/>
      <c r="MZL3308"/>
      <c r="MZN3308"/>
      <c r="MZP3308"/>
      <c r="MZR3308"/>
      <c r="MZT3308"/>
      <c r="MZV3308"/>
      <c r="MZX3308"/>
      <c r="MZZ3308"/>
      <c r="NAB3308"/>
      <c r="NAD3308"/>
      <c r="NAF3308"/>
      <c r="NAH3308"/>
      <c r="NAJ3308"/>
      <c r="NAL3308"/>
      <c r="NAN3308"/>
      <c r="NAP3308"/>
      <c r="NAR3308"/>
      <c r="NAT3308"/>
      <c r="NAV3308"/>
      <c r="NAX3308"/>
      <c r="NAZ3308"/>
      <c r="NBB3308"/>
      <c r="NBD3308"/>
      <c r="NBF3308"/>
      <c r="NBH3308"/>
      <c r="NBJ3308"/>
      <c r="NBL3308"/>
      <c r="NBN3308"/>
      <c r="NBP3308"/>
      <c r="NBR3308"/>
      <c r="NBT3308"/>
      <c r="NBV3308"/>
      <c r="NBX3308"/>
      <c r="NBZ3308"/>
      <c r="NCB3308"/>
      <c r="NCD3308"/>
      <c r="NCF3308"/>
      <c r="NCH3308"/>
      <c r="NCJ3308"/>
      <c r="NCL3308"/>
      <c r="NCN3308"/>
      <c r="NCP3308"/>
      <c r="NCR3308"/>
      <c r="NCT3308"/>
      <c r="NCV3308"/>
      <c r="NCX3308"/>
      <c r="NCZ3308"/>
      <c r="NDB3308"/>
      <c r="NDD3308"/>
      <c r="NDF3308"/>
      <c r="NDH3308"/>
      <c r="NDJ3308"/>
      <c r="NDL3308"/>
      <c r="NDN3308"/>
      <c r="NDP3308"/>
      <c r="NDR3308"/>
      <c r="NDT3308"/>
      <c r="NDV3308"/>
      <c r="NDX3308"/>
      <c r="NDZ3308"/>
      <c r="NEB3308"/>
      <c r="NED3308"/>
      <c r="NEF3308"/>
      <c r="NEH3308"/>
      <c r="NEJ3308"/>
      <c r="NEL3308"/>
      <c r="NEN3308"/>
      <c r="NEP3308"/>
      <c r="NER3308"/>
      <c r="NET3308"/>
      <c r="NEV3308"/>
      <c r="NEX3308"/>
      <c r="NEZ3308"/>
      <c r="NFB3308"/>
      <c r="NFD3308"/>
      <c r="NFF3308"/>
      <c r="NFH3308"/>
      <c r="NFJ3308"/>
      <c r="NFL3308"/>
      <c r="NFN3308"/>
      <c r="NFP3308"/>
      <c r="NFR3308"/>
      <c r="NFT3308"/>
      <c r="NFV3308"/>
      <c r="NFX3308"/>
      <c r="NFZ3308"/>
      <c r="NGB3308"/>
      <c r="NGD3308"/>
      <c r="NGF3308"/>
      <c r="NGH3308"/>
      <c r="NGJ3308"/>
      <c r="NGL3308"/>
      <c r="NGN3308"/>
      <c r="NGP3308"/>
      <c r="NGR3308"/>
      <c r="NGT3308"/>
      <c r="NGV3308"/>
      <c r="NGX3308"/>
      <c r="NGZ3308"/>
      <c r="NHB3308"/>
      <c r="NHD3308"/>
      <c r="NHF3308"/>
      <c r="NHH3308"/>
      <c r="NHJ3308"/>
      <c r="NHL3308"/>
      <c r="NHN3308"/>
      <c r="NHP3308"/>
      <c r="NHR3308"/>
      <c r="NHT3308"/>
      <c r="NHV3308"/>
      <c r="NHX3308"/>
      <c r="NHZ3308"/>
      <c r="NIB3308"/>
      <c r="NID3308"/>
      <c r="NIF3308"/>
      <c r="NIH3308"/>
      <c r="NIJ3308"/>
      <c r="NIL3308"/>
      <c r="NIN3308"/>
      <c r="NIP3308"/>
      <c r="NIR3308"/>
      <c r="NIT3308"/>
      <c r="NIV3308"/>
      <c r="NIX3308"/>
      <c r="NIZ3308"/>
      <c r="NJB3308"/>
      <c r="NJD3308"/>
      <c r="NJF3308"/>
      <c r="NJH3308"/>
      <c r="NJJ3308"/>
      <c r="NJL3308"/>
      <c r="NJN3308"/>
      <c r="NJP3308"/>
      <c r="NJR3308"/>
      <c r="NJT3308"/>
      <c r="NJV3308"/>
      <c r="NJX3308"/>
      <c r="NJZ3308"/>
      <c r="NKB3308"/>
      <c r="NKD3308"/>
      <c r="NKF3308"/>
      <c r="NKH3308"/>
      <c r="NKJ3308"/>
      <c r="NKL3308"/>
      <c r="NKN3308"/>
      <c r="NKP3308"/>
      <c r="NKR3308"/>
      <c r="NKT3308"/>
      <c r="NKV3308"/>
      <c r="NKX3308"/>
      <c r="NKZ3308"/>
      <c r="NLB3308"/>
      <c r="NLD3308"/>
      <c r="NLF3308"/>
      <c r="NLH3308"/>
      <c r="NLJ3308"/>
      <c r="NLL3308"/>
      <c r="NLN3308"/>
      <c r="NLP3308"/>
      <c r="NLR3308"/>
      <c r="NLT3308"/>
      <c r="NLV3308"/>
      <c r="NLX3308"/>
      <c r="NLZ3308"/>
      <c r="NMB3308"/>
      <c r="NMD3308"/>
      <c r="NMF3308"/>
      <c r="NMH3308"/>
      <c r="NMJ3308"/>
      <c r="NML3308"/>
      <c r="NMN3308"/>
      <c r="NMP3308"/>
      <c r="NMR3308"/>
      <c r="NMT3308"/>
      <c r="NMV3308"/>
      <c r="NMX3308"/>
      <c r="NMZ3308"/>
      <c r="NNB3308"/>
      <c r="NND3308"/>
      <c r="NNF3308"/>
      <c r="NNH3308"/>
      <c r="NNJ3308"/>
      <c r="NNL3308"/>
      <c r="NNN3308"/>
      <c r="NNP3308"/>
      <c r="NNR3308"/>
      <c r="NNT3308"/>
      <c r="NNV3308"/>
      <c r="NNX3308"/>
      <c r="NNZ3308"/>
      <c r="NOB3308"/>
      <c r="NOD3308"/>
      <c r="NOF3308"/>
      <c r="NOH3308"/>
      <c r="NOJ3308"/>
      <c r="NOL3308"/>
      <c r="NON3308"/>
      <c r="NOP3308"/>
      <c r="NOR3308"/>
      <c r="NOT3308"/>
      <c r="NOV3308"/>
      <c r="NOX3308"/>
      <c r="NOZ3308"/>
      <c r="NPB3308"/>
      <c r="NPD3308"/>
      <c r="NPF3308"/>
      <c r="NPH3308"/>
      <c r="NPJ3308"/>
      <c r="NPL3308"/>
      <c r="NPN3308"/>
      <c r="NPP3308"/>
      <c r="NPR3308"/>
      <c r="NPT3308"/>
      <c r="NPV3308"/>
      <c r="NPX3308"/>
      <c r="NPZ3308"/>
      <c r="NQB3308"/>
      <c r="NQD3308"/>
      <c r="NQF3308"/>
      <c r="NQH3308"/>
      <c r="NQJ3308"/>
      <c r="NQL3308"/>
      <c r="NQN3308"/>
      <c r="NQP3308"/>
      <c r="NQR3308"/>
      <c r="NQT3308"/>
      <c r="NQV3308"/>
      <c r="NQX3308"/>
      <c r="NQZ3308"/>
      <c r="NRB3308"/>
      <c r="NRD3308"/>
      <c r="NRF3308"/>
      <c r="NRH3308"/>
      <c r="NRJ3308"/>
      <c r="NRL3308"/>
      <c r="NRN3308"/>
      <c r="NRP3308"/>
      <c r="NRR3308"/>
      <c r="NRT3308"/>
      <c r="NRV3308"/>
      <c r="NRX3308"/>
      <c r="NRZ3308"/>
      <c r="NSB3308"/>
      <c r="NSD3308"/>
      <c r="NSF3308"/>
      <c r="NSH3308"/>
      <c r="NSJ3308"/>
      <c r="NSL3308"/>
      <c r="NSN3308"/>
      <c r="NSP3308"/>
      <c r="NSR3308"/>
      <c r="NST3308"/>
      <c r="NSV3308"/>
      <c r="NSX3308"/>
      <c r="NSZ3308"/>
      <c r="NTB3308"/>
      <c r="NTD3308"/>
      <c r="NTF3308"/>
      <c r="NTH3308"/>
      <c r="NTJ3308"/>
      <c r="NTL3308"/>
      <c r="NTN3308"/>
      <c r="NTP3308"/>
      <c r="NTR3308"/>
      <c r="NTT3308"/>
      <c r="NTV3308"/>
      <c r="NTX3308"/>
      <c r="NTZ3308"/>
      <c r="NUB3308"/>
      <c r="NUD3308"/>
      <c r="NUF3308"/>
      <c r="NUH3308"/>
      <c r="NUJ3308"/>
      <c r="NUL3308"/>
      <c r="NUN3308"/>
      <c r="NUP3308"/>
      <c r="NUR3308"/>
      <c r="NUT3308"/>
      <c r="NUV3308"/>
      <c r="NUX3308"/>
      <c r="NUZ3308"/>
      <c r="NVB3308"/>
      <c r="NVD3308"/>
      <c r="NVF3308"/>
      <c r="NVH3308"/>
      <c r="NVJ3308"/>
      <c r="NVL3308"/>
      <c r="NVN3308"/>
      <c r="NVP3308"/>
      <c r="NVR3308"/>
      <c r="NVT3308"/>
      <c r="NVV3308"/>
      <c r="NVX3308"/>
      <c r="NVZ3308"/>
      <c r="NWB3308"/>
      <c r="NWD3308"/>
      <c r="NWF3308"/>
      <c r="NWH3308"/>
      <c r="NWJ3308"/>
      <c r="NWL3308"/>
      <c r="NWN3308"/>
      <c r="NWP3308"/>
      <c r="NWR3308"/>
      <c r="NWT3308"/>
      <c r="NWV3308"/>
      <c r="NWX3308"/>
      <c r="NWZ3308"/>
      <c r="NXB3308"/>
      <c r="NXD3308"/>
      <c r="NXF3308"/>
      <c r="NXH3308"/>
      <c r="NXJ3308"/>
      <c r="NXL3308"/>
      <c r="NXN3308"/>
      <c r="NXP3308"/>
      <c r="NXR3308"/>
      <c r="NXT3308"/>
      <c r="NXV3308"/>
      <c r="NXX3308"/>
      <c r="NXZ3308"/>
      <c r="NYB3308"/>
      <c r="NYD3308"/>
      <c r="NYF3308"/>
      <c r="NYH3308"/>
      <c r="NYJ3308"/>
      <c r="NYL3308"/>
      <c r="NYN3308"/>
      <c r="NYP3308"/>
      <c r="NYR3308"/>
      <c r="NYT3308"/>
      <c r="NYV3308"/>
      <c r="NYX3308"/>
      <c r="NYZ3308"/>
      <c r="NZB3308"/>
      <c r="NZD3308"/>
      <c r="NZF3308"/>
      <c r="NZH3308"/>
      <c r="NZJ3308"/>
      <c r="NZL3308"/>
      <c r="NZN3308"/>
      <c r="NZP3308"/>
      <c r="NZR3308"/>
      <c r="NZT3308"/>
      <c r="NZV3308"/>
      <c r="NZX3308"/>
      <c r="NZZ3308"/>
      <c r="OAB3308"/>
      <c r="OAD3308"/>
      <c r="OAF3308"/>
      <c r="OAH3308"/>
      <c r="OAJ3308"/>
      <c r="OAL3308"/>
      <c r="OAN3308"/>
      <c r="OAP3308"/>
      <c r="OAR3308"/>
      <c r="OAT3308"/>
      <c r="OAV3308"/>
      <c r="OAX3308"/>
      <c r="OAZ3308"/>
      <c r="OBB3308"/>
      <c r="OBD3308"/>
      <c r="OBF3308"/>
      <c r="OBH3308"/>
      <c r="OBJ3308"/>
      <c r="OBL3308"/>
      <c r="OBN3308"/>
      <c r="OBP3308"/>
      <c r="OBR3308"/>
      <c r="OBT3308"/>
      <c r="OBV3308"/>
      <c r="OBX3308"/>
      <c r="OBZ3308"/>
      <c r="OCB3308"/>
      <c r="OCD3308"/>
      <c r="OCF3308"/>
      <c r="OCH3308"/>
      <c r="OCJ3308"/>
      <c r="OCL3308"/>
      <c r="OCN3308"/>
      <c r="OCP3308"/>
      <c r="OCR3308"/>
      <c r="OCT3308"/>
      <c r="OCV3308"/>
      <c r="OCX3308"/>
      <c r="OCZ3308"/>
      <c r="ODB3308"/>
      <c r="ODD3308"/>
      <c r="ODF3308"/>
      <c r="ODH3308"/>
      <c r="ODJ3308"/>
      <c r="ODL3308"/>
      <c r="ODN3308"/>
      <c r="ODP3308"/>
      <c r="ODR3308"/>
      <c r="ODT3308"/>
      <c r="ODV3308"/>
      <c r="ODX3308"/>
      <c r="ODZ3308"/>
      <c r="OEB3308"/>
      <c r="OED3308"/>
      <c r="OEF3308"/>
      <c r="OEH3308"/>
      <c r="OEJ3308"/>
      <c r="OEL3308"/>
      <c r="OEN3308"/>
      <c r="OEP3308"/>
      <c r="OER3308"/>
      <c r="OET3308"/>
      <c r="OEV3308"/>
      <c r="OEX3308"/>
      <c r="OEZ3308"/>
      <c r="OFB3308"/>
      <c r="OFD3308"/>
      <c r="OFF3308"/>
      <c r="OFH3308"/>
      <c r="OFJ3308"/>
      <c r="OFL3308"/>
      <c r="OFN3308"/>
      <c r="OFP3308"/>
      <c r="OFR3308"/>
      <c r="OFT3308"/>
      <c r="OFV3308"/>
      <c r="OFX3308"/>
      <c r="OFZ3308"/>
      <c r="OGB3308"/>
      <c r="OGD3308"/>
      <c r="OGF3308"/>
      <c r="OGH3308"/>
      <c r="OGJ3308"/>
      <c r="OGL3308"/>
      <c r="OGN3308"/>
      <c r="OGP3308"/>
      <c r="OGR3308"/>
      <c r="OGT3308"/>
      <c r="OGV3308"/>
      <c r="OGX3308"/>
      <c r="OGZ3308"/>
      <c r="OHB3308"/>
      <c r="OHD3308"/>
      <c r="OHF3308"/>
      <c r="OHH3308"/>
      <c r="OHJ3308"/>
      <c r="OHL3308"/>
      <c r="OHN3308"/>
      <c r="OHP3308"/>
      <c r="OHR3308"/>
      <c r="OHT3308"/>
      <c r="OHV3308"/>
      <c r="OHX3308"/>
      <c r="OHZ3308"/>
      <c r="OIB3308"/>
      <c r="OID3308"/>
      <c r="OIF3308"/>
      <c r="OIH3308"/>
      <c r="OIJ3308"/>
      <c r="OIL3308"/>
      <c r="OIN3308"/>
      <c r="OIP3308"/>
      <c r="OIR3308"/>
      <c r="OIT3308"/>
      <c r="OIV3308"/>
      <c r="OIX3308"/>
      <c r="OIZ3308"/>
      <c r="OJB3308"/>
      <c r="OJD3308"/>
      <c r="OJF3308"/>
      <c r="OJH3308"/>
      <c r="OJJ3308"/>
      <c r="OJL3308"/>
      <c r="OJN3308"/>
      <c r="OJP3308"/>
      <c r="OJR3308"/>
      <c r="OJT3308"/>
      <c r="OJV3308"/>
      <c r="OJX3308"/>
      <c r="OJZ3308"/>
      <c r="OKB3308"/>
      <c r="OKD3308"/>
      <c r="OKF3308"/>
      <c r="OKH3308"/>
      <c r="OKJ3308"/>
      <c r="OKL3308"/>
      <c r="OKN3308"/>
      <c r="OKP3308"/>
      <c r="OKR3308"/>
      <c r="OKT3308"/>
      <c r="OKV3308"/>
      <c r="OKX3308"/>
      <c r="OKZ3308"/>
      <c r="OLB3308"/>
      <c r="OLD3308"/>
      <c r="OLF3308"/>
      <c r="OLH3308"/>
      <c r="OLJ3308"/>
      <c r="OLL3308"/>
      <c r="OLN3308"/>
      <c r="OLP3308"/>
      <c r="OLR3308"/>
      <c r="OLT3308"/>
      <c r="OLV3308"/>
      <c r="OLX3308"/>
      <c r="OLZ3308"/>
      <c r="OMB3308"/>
      <c r="OMD3308"/>
      <c r="OMF3308"/>
      <c r="OMH3308"/>
      <c r="OMJ3308"/>
      <c r="OML3308"/>
      <c r="OMN3308"/>
      <c r="OMP3308"/>
      <c r="OMR3308"/>
      <c r="OMT3308"/>
      <c r="OMV3308"/>
      <c r="OMX3308"/>
      <c r="OMZ3308"/>
      <c r="ONB3308"/>
      <c r="OND3308"/>
      <c r="ONF3308"/>
      <c r="ONH3308"/>
      <c r="ONJ3308"/>
      <c r="ONL3308"/>
      <c r="ONN3308"/>
      <c r="ONP3308"/>
      <c r="ONR3308"/>
      <c r="ONT3308"/>
      <c r="ONV3308"/>
      <c r="ONX3308"/>
      <c r="ONZ3308"/>
      <c r="OOB3308"/>
      <c r="OOD3308"/>
      <c r="OOF3308"/>
      <c r="OOH3308"/>
      <c r="OOJ3308"/>
      <c r="OOL3308"/>
      <c r="OON3308"/>
      <c r="OOP3308"/>
      <c r="OOR3308"/>
      <c r="OOT3308"/>
      <c r="OOV3308"/>
      <c r="OOX3308"/>
      <c r="OOZ3308"/>
      <c r="OPB3308"/>
      <c r="OPD3308"/>
      <c r="OPF3308"/>
      <c r="OPH3308"/>
      <c r="OPJ3308"/>
      <c r="OPL3308"/>
      <c r="OPN3308"/>
      <c r="OPP3308"/>
      <c r="OPR3308"/>
      <c r="OPT3308"/>
      <c r="OPV3308"/>
      <c r="OPX3308"/>
      <c r="OPZ3308"/>
      <c r="OQB3308"/>
      <c r="OQD3308"/>
      <c r="OQF3308"/>
      <c r="OQH3308"/>
      <c r="OQJ3308"/>
      <c r="OQL3308"/>
      <c r="OQN3308"/>
      <c r="OQP3308"/>
      <c r="OQR3308"/>
      <c r="OQT3308"/>
      <c r="OQV3308"/>
      <c r="OQX3308"/>
      <c r="OQZ3308"/>
      <c r="ORB3308"/>
      <c r="ORD3308"/>
      <c r="ORF3308"/>
      <c r="ORH3308"/>
      <c r="ORJ3308"/>
      <c r="ORL3308"/>
      <c r="ORN3308"/>
      <c r="ORP3308"/>
      <c r="ORR3308"/>
      <c r="ORT3308"/>
      <c r="ORV3308"/>
      <c r="ORX3308"/>
      <c r="ORZ3308"/>
      <c r="OSB3308"/>
      <c r="OSD3308"/>
      <c r="OSF3308"/>
      <c r="OSH3308"/>
      <c r="OSJ3308"/>
      <c r="OSL3308"/>
      <c r="OSN3308"/>
      <c r="OSP3308"/>
      <c r="OSR3308"/>
      <c r="OST3308"/>
      <c r="OSV3308"/>
      <c r="OSX3308"/>
      <c r="OSZ3308"/>
      <c r="OTB3308"/>
      <c r="OTD3308"/>
      <c r="OTF3308"/>
      <c r="OTH3308"/>
      <c r="OTJ3308"/>
      <c r="OTL3308"/>
      <c r="OTN3308"/>
      <c r="OTP3308"/>
      <c r="OTR3308"/>
      <c r="OTT3308"/>
      <c r="OTV3308"/>
      <c r="OTX3308"/>
      <c r="OTZ3308"/>
      <c r="OUB3308"/>
      <c r="OUD3308"/>
      <c r="OUF3308"/>
      <c r="OUH3308"/>
      <c r="OUJ3308"/>
      <c r="OUL3308"/>
      <c r="OUN3308"/>
      <c r="OUP3308"/>
      <c r="OUR3308"/>
      <c r="OUT3308"/>
      <c r="OUV3308"/>
      <c r="OUX3308"/>
      <c r="OUZ3308"/>
      <c r="OVB3308"/>
      <c r="OVD3308"/>
      <c r="OVF3308"/>
      <c r="OVH3308"/>
      <c r="OVJ3308"/>
      <c r="OVL3308"/>
      <c r="OVN3308"/>
      <c r="OVP3308"/>
      <c r="OVR3308"/>
      <c r="OVT3308"/>
      <c r="OVV3308"/>
      <c r="OVX3308"/>
      <c r="OVZ3308"/>
      <c r="OWB3308"/>
      <c r="OWD3308"/>
      <c r="OWF3308"/>
      <c r="OWH3308"/>
      <c r="OWJ3308"/>
      <c r="OWL3308"/>
      <c r="OWN3308"/>
      <c r="OWP3308"/>
      <c r="OWR3308"/>
      <c r="OWT3308"/>
      <c r="OWV3308"/>
      <c r="OWX3308"/>
      <c r="OWZ3308"/>
      <c r="OXB3308"/>
      <c r="OXD3308"/>
      <c r="OXF3308"/>
      <c r="OXH3308"/>
      <c r="OXJ3308"/>
      <c r="OXL3308"/>
      <c r="OXN3308"/>
      <c r="OXP3308"/>
      <c r="OXR3308"/>
      <c r="OXT3308"/>
      <c r="OXV3308"/>
      <c r="OXX3308"/>
      <c r="OXZ3308"/>
      <c r="OYB3308"/>
      <c r="OYD3308"/>
      <c r="OYF3308"/>
      <c r="OYH3308"/>
      <c r="OYJ3308"/>
      <c r="OYL3308"/>
      <c r="OYN3308"/>
      <c r="OYP3308"/>
      <c r="OYR3308"/>
      <c r="OYT3308"/>
      <c r="OYV3308"/>
      <c r="OYX3308"/>
      <c r="OYZ3308"/>
      <c r="OZB3308"/>
      <c r="OZD3308"/>
      <c r="OZF3308"/>
      <c r="OZH3308"/>
      <c r="OZJ3308"/>
      <c r="OZL3308"/>
      <c r="OZN3308"/>
      <c r="OZP3308"/>
      <c r="OZR3308"/>
      <c r="OZT3308"/>
      <c r="OZV3308"/>
      <c r="OZX3308"/>
      <c r="OZZ3308"/>
      <c r="PAB3308"/>
      <c r="PAD3308"/>
      <c r="PAF3308"/>
      <c r="PAH3308"/>
      <c r="PAJ3308"/>
      <c r="PAL3308"/>
      <c r="PAN3308"/>
      <c r="PAP3308"/>
      <c r="PAR3308"/>
      <c r="PAT3308"/>
      <c r="PAV3308"/>
      <c r="PAX3308"/>
      <c r="PAZ3308"/>
      <c r="PBB3308"/>
      <c r="PBD3308"/>
      <c r="PBF3308"/>
      <c r="PBH3308"/>
      <c r="PBJ3308"/>
      <c r="PBL3308"/>
      <c r="PBN3308"/>
      <c r="PBP3308"/>
      <c r="PBR3308"/>
      <c r="PBT3308"/>
      <c r="PBV3308"/>
      <c r="PBX3308"/>
      <c r="PBZ3308"/>
      <c r="PCB3308"/>
      <c r="PCD3308"/>
      <c r="PCF3308"/>
      <c r="PCH3308"/>
      <c r="PCJ3308"/>
      <c r="PCL3308"/>
      <c r="PCN3308"/>
      <c r="PCP3308"/>
      <c r="PCR3308"/>
      <c r="PCT3308"/>
      <c r="PCV3308"/>
      <c r="PCX3308"/>
      <c r="PCZ3308"/>
      <c r="PDB3308"/>
      <c r="PDD3308"/>
      <c r="PDF3308"/>
      <c r="PDH3308"/>
      <c r="PDJ3308"/>
      <c r="PDL3308"/>
      <c r="PDN3308"/>
      <c r="PDP3308"/>
      <c r="PDR3308"/>
      <c r="PDT3308"/>
      <c r="PDV3308"/>
      <c r="PDX3308"/>
      <c r="PDZ3308"/>
      <c r="PEB3308"/>
      <c r="PED3308"/>
      <c r="PEF3308"/>
      <c r="PEH3308"/>
      <c r="PEJ3308"/>
      <c r="PEL3308"/>
      <c r="PEN3308"/>
      <c r="PEP3308"/>
      <c r="PER3308"/>
      <c r="PET3308"/>
      <c r="PEV3308"/>
      <c r="PEX3308"/>
      <c r="PEZ3308"/>
      <c r="PFB3308"/>
      <c r="PFD3308"/>
      <c r="PFF3308"/>
      <c r="PFH3308"/>
      <c r="PFJ3308"/>
      <c r="PFL3308"/>
      <c r="PFN3308"/>
      <c r="PFP3308"/>
      <c r="PFR3308"/>
      <c r="PFT3308"/>
      <c r="PFV3308"/>
      <c r="PFX3308"/>
      <c r="PFZ3308"/>
      <c r="PGB3308"/>
      <c r="PGD3308"/>
      <c r="PGF3308"/>
      <c r="PGH3308"/>
      <c r="PGJ3308"/>
      <c r="PGL3308"/>
      <c r="PGN3308"/>
      <c r="PGP3308"/>
      <c r="PGR3308"/>
      <c r="PGT3308"/>
      <c r="PGV3308"/>
      <c r="PGX3308"/>
      <c r="PGZ3308"/>
      <c r="PHB3308"/>
      <c r="PHD3308"/>
      <c r="PHF3308"/>
      <c r="PHH3308"/>
      <c r="PHJ3308"/>
      <c r="PHL3308"/>
      <c r="PHN3308"/>
      <c r="PHP3308"/>
      <c r="PHR3308"/>
      <c r="PHT3308"/>
      <c r="PHV3308"/>
      <c r="PHX3308"/>
      <c r="PHZ3308"/>
      <c r="PIB3308"/>
      <c r="PID3308"/>
      <c r="PIF3308"/>
      <c r="PIH3308"/>
      <c r="PIJ3308"/>
      <c r="PIL3308"/>
      <c r="PIN3308"/>
      <c r="PIP3308"/>
      <c r="PIR3308"/>
      <c r="PIT3308"/>
      <c r="PIV3308"/>
      <c r="PIX3308"/>
      <c r="PIZ3308"/>
      <c r="PJB3308"/>
      <c r="PJD3308"/>
      <c r="PJF3308"/>
      <c r="PJH3308"/>
      <c r="PJJ3308"/>
      <c r="PJL3308"/>
      <c r="PJN3308"/>
      <c r="PJP3308"/>
      <c r="PJR3308"/>
      <c r="PJT3308"/>
      <c r="PJV3308"/>
      <c r="PJX3308"/>
      <c r="PJZ3308"/>
      <c r="PKB3308"/>
      <c r="PKD3308"/>
      <c r="PKF3308"/>
      <c r="PKH3308"/>
      <c r="PKJ3308"/>
      <c r="PKL3308"/>
      <c r="PKN3308"/>
      <c r="PKP3308"/>
      <c r="PKR3308"/>
      <c r="PKT3308"/>
      <c r="PKV3308"/>
      <c r="PKX3308"/>
      <c r="PKZ3308"/>
      <c r="PLB3308"/>
      <c r="PLD3308"/>
      <c r="PLF3308"/>
      <c r="PLH3308"/>
      <c r="PLJ3308"/>
      <c r="PLL3308"/>
      <c r="PLN3308"/>
      <c r="PLP3308"/>
      <c r="PLR3308"/>
      <c r="PLT3308"/>
      <c r="PLV3308"/>
      <c r="PLX3308"/>
      <c r="PLZ3308"/>
      <c r="PMB3308"/>
      <c r="PMD3308"/>
      <c r="PMF3308"/>
      <c r="PMH3308"/>
      <c r="PMJ3308"/>
      <c r="PML3308"/>
      <c r="PMN3308"/>
      <c r="PMP3308"/>
      <c r="PMR3308"/>
      <c r="PMT3308"/>
      <c r="PMV3308"/>
      <c r="PMX3308"/>
      <c r="PMZ3308"/>
      <c r="PNB3308"/>
      <c r="PND3308"/>
      <c r="PNF3308"/>
      <c r="PNH3308"/>
      <c r="PNJ3308"/>
      <c r="PNL3308"/>
      <c r="PNN3308"/>
      <c r="PNP3308"/>
      <c r="PNR3308"/>
      <c r="PNT3308"/>
      <c r="PNV3308"/>
      <c r="PNX3308"/>
      <c r="PNZ3308"/>
      <c r="POB3308"/>
      <c r="POD3308"/>
      <c r="POF3308"/>
      <c r="POH3308"/>
      <c r="POJ3308"/>
      <c r="POL3308"/>
      <c r="PON3308"/>
      <c r="POP3308"/>
      <c r="POR3308"/>
      <c r="POT3308"/>
      <c r="POV3308"/>
      <c r="POX3308"/>
      <c r="POZ3308"/>
      <c r="PPB3308"/>
      <c r="PPD3308"/>
      <c r="PPF3308"/>
      <c r="PPH3308"/>
      <c r="PPJ3308"/>
      <c r="PPL3308"/>
      <c r="PPN3308"/>
      <c r="PPP3308"/>
      <c r="PPR3308"/>
      <c r="PPT3308"/>
      <c r="PPV3308"/>
      <c r="PPX3308"/>
      <c r="PPZ3308"/>
      <c r="PQB3308"/>
      <c r="PQD3308"/>
      <c r="PQF3308"/>
      <c r="PQH3308"/>
      <c r="PQJ3308"/>
      <c r="PQL3308"/>
      <c r="PQN3308"/>
      <c r="PQP3308"/>
      <c r="PQR3308"/>
      <c r="PQT3308"/>
      <c r="PQV3308"/>
      <c r="PQX3308"/>
      <c r="PQZ3308"/>
      <c r="PRB3308"/>
      <c r="PRD3308"/>
      <c r="PRF3308"/>
      <c r="PRH3308"/>
      <c r="PRJ3308"/>
      <c r="PRL3308"/>
      <c r="PRN3308"/>
      <c r="PRP3308"/>
      <c r="PRR3308"/>
      <c r="PRT3308"/>
      <c r="PRV3308"/>
      <c r="PRX3308"/>
      <c r="PRZ3308"/>
      <c r="PSB3308"/>
      <c r="PSD3308"/>
      <c r="PSF3308"/>
      <c r="PSH3308"/>
      <c r="PSJ3308"/>
      <c r="PSL3308"/>
      <c r="PSN3308"/>
      <c r="PSP3308"/>
      <c r="PSR3308"/>
      <c r="PST3308"/>
      <c r="PSV3308"/>
      <c r="PSX3308"/>
      <c r="PSZ3308"/>
      <c r="PTB3308"/>
      <c r="PTD3308"/>
      <c r="PTF3308"/>
      <c r="PTH3308"/>
      <c r="PTJ3308"/>
      <c r="PTL3308"/>
      <c r="PTN3308"/>
      <c r="PTP3308"/>
      <c r="PTR3308"/>
      <c r="PTT3308"/>
      <c r="PTV3308"/>
      <c r="PTX3308"/>
      <c r="PTZ3308"/>
      <c r="PUB3308"/>
      <c r="PUD3308"/>
      <c r="PUF3308"/>
      <c r="PUH3308"/>
      <c r="PUJ3308"/>
      <c r="PUL3308"/>
      <c r="PUN3308"/>
      <c r="PUP3308"/>
      <c r="PUR3308"/>
      <c r="PUT3308"/>
      <c r="PUV3308"/>
      <c r="PUX3308"/>
      <c r="PUZ3308"/>
      <c r="PVB3308"/>
      <c r="PVD3308"/>
      <c r="PVF3308"/>
      <c r="PVH3308"/>
      <c r="PVJ3308"/>
      <c r="PVL3308"/>
      <c r="PVN3308"/>
      <c r="PVP3308"/>
      <c r="PVR3308"/>
      <c r="PVT3308"/>
      <c r="PVV3308"/>
      <c r="PVX3308"/>
      <c r="PVZ3308"/>
      <c r="PWB3308"/>
      <c r="PWD3308"/>
      <c r="PWF3308"/>
      <c r="PWH3308"/>
      <c r="PWJ3308"/>
      <c r="PWL3308"/>
      <c r="PWN3308"/>
      <c r="PWP3308"/>
      <c r="PWR3308"/>
      <c r="PWT3308"/>
      <c r="PWV3308"/>
      <c r="PWX3308"/>
      <c r="PWZ3308"/>
      <c r="PXB3308"/>
      <c r="PXD3308"/>
      <c r="PXF3308"/>
      <c r="PXH3308"/>
      <c r="PXJ3308"/>
      <c r="PXL3308"/>
      <c r="PXN3308"/>
      <c r="PXP3308"/>
      <c r="PXR3308"/>
      <c r="PXT3308"/>
      <c r="PXV3308"/>
      <c r="PXX3308"/>
      <c r="PXZ3308"/>
      <c r="PYB3308"/>
      <c r="PYD3308"/>
      <c r="PYF3308"/>
      <c r="PYH3308"/>
      <c r="PYJ3308"/>
      <c r="PYL3308"/>
      <c r="PYN3308"/>
      <c r="PYP3308"/>
      <c r="PYR3308"/>
      <c r="PYT3308"/>
      <c r="PYV3308"/>
      <c r="PYX3308"/>
      <c r="PYZ3308"/>
      <c r="PZB3308"/>
      <c r="PZD3308"/>
      <c r="PZF3308"/>
      <c r="PZH3308"/>
      <c r="PZJ3308"/>
      <c r="PZL3308"/>
      <c r="PZN3308"/>
      <c r="PZP3308"/>
      <c r="PZR3308"/>
      <c r="PZT3308"/>
      <c r="PZV3308"/>
      <c r="PZX3308"/>
      <c r="PZZ3308"/>
      <c r="QAB3308"/>
      <c r="QAD3308"/>
      <c r="QAF3308"/>
      <c r="QAH3308"/>
      <c r="QAJ3308"/>
      <c r="QAL3308"/>
      <c r="QAN3308"/>
      <c r="QAP3308"/>
      <c r="QAR3308"/>
      <c r="QAT3308"/>
      <c r="QAV3308"/>
      <c r="QAX3308"/>
      <c r="QAZ3308"/>
      <c r="QBB3308"/>
      <c r="QBD3308"/>
      <c r="QBF3308"/>
      <c r="QBH3308"/>
      <c r="QBJ3308"/>
      <c r="QBL3308"/>
      <c r="QBN3308"/>
      <c r="QBP3308"/>
      <c r="QBR3308"/>
      <c r="QBT3308"/>
      <c r="QBV3308"/>
      <c r="QBX3308"/>
      <c r="QBZ3308"/>
      <c r="QCB3308"/>
      <c r="QCD3308"/>
      <c r="QCF3308"/>
      <c r="QCH3308"/>
      <c r="QCJ3308"/>
      <c r="QCL3308"/>
      <c r="QCN3308"/>
      <c r="QCP3308"/>
      <c r="QCR3308"/>
      <c r="QCT3308"/>
      <c r="QCV3308"/>
      <c r="QCX3308"/>
      <c r="QCZ3308"/>
      <c r="QDB3308"/>
      <c r="QDD3308"/>
      <c r="QDF3308"/>
      <c r="QDH3308"/>
      <c r="QDJ3308"/>
      <c r="QDL3308"/>
      <c r="QDN3308"/>
      <c r="QDP3308"/>
      <c r="QDR3308"/>
      <c r="QDT3308"/>
      <c r="QDV3308"/>
      <c r="QDX3308"/>
      <c r="QDZ3308"/>
      <c r="QEB3308"/>
      <c r="QED3308"/>
      <c r="QEF3308"/>
      <c r="QEH3308"/>
      <c r="QEJ3308"/>
      <c r="QEL3308"/>
      <c r="QEN3308"/>
      <c r="QEP3308"/>
      <c r="QER3308"/>
      <c r="QET3308"/>
      <c r="QEV3308"/>
      <c r="QEX3308"/>
      <c r="QEZ3308"/>
      <c r="QFB3308"/>
      <c r="QFD3308"/>
      <c r="QFF3308"/>
      <c r="QFH3308"/>
      <c r="QFJ3308"/>
      <c r="QFL3308"/>
      <c r="QFN3308"/>
      <c r="QFP3308"/>
      <c r="QFR3308"/>
      <c r="QFT3308"/>
      <c r="QFV3308"/>
      <c r="QFX3308"/>
      <c r="QFZ3308"/>
      <c r="QGB3308"/>
      <c r="QGD3308"/>
      <c r="QGF3308"/>
      <c r="QGH3308"/>
      <c r="QGJ3308"/>
      <c r="QGL3308"/>
      <c r="QGN3308"/>
      <c r="QGP3308"/>
      <c r="QGR3308"/>
      <c r="QGT3308"/>
      <c r="QGV3308"/>
      <c r="QGX3308"/>
      <c r="QGZ3308"/>
      <c r="QHB3308"/>
      <c r="QHD3308"/>
      <c r="QHF3308"/>
      <c r="QHH3308"/>
      <c r="QHJ3308"/>
      <c r="QHL3308"/>
      <c r="QHN3308"/>
      <c r="QHP3308"/>
      <c r="QHR3308"/>
      <c r="QHT3308"/>
      <c r="QHV3308"/>
      <c r="QHX3308"/>
      <c r="QHZ3308"/>
      <c r="QIB3308"/>
      <c r="QID3308"/>
      <c r="QIF3308"/>
      <c r="QIH3308"/>
      <c r="QIJ3308"/>
      <c r="QIL3308"/>
      <c r="QIN3308"/>
      <c r="QIP3308"/>
      <c r="QIR3308"/>
      <c r="QIT3308"/>
      <c r="QIV3308"/>
      <c r="QIX3308"/>
      <c r="QIZ3308"/>
      <c r="QJB3308"/>
      <c r="QJD3308"/>
      <c r="QJF3308"/>
      <c r="QJH3308"/>
      <c r="QJJ3308"/>
      <c r="QJL3308"/>
      <c r="QJN3308"/>
      <c r="QJP3308"/>
      <c r="QJR3308"/>
      <c r="QJT3308"/>
      <c r="QJV3308"/>
      <c r="QJX3308"/>
      <c r="QJZ3308"/>
      <c r="QKB3308"/>
      <c r="QKD3308"/>
      <c r="QKF3308"/>
      <c r="QKH3308"/>
      <c r="QKJ3308"/>
      <c r="QKL3308"/>
      <c r="QKN3308"/>
      <c r="QKP3308"/>
      <c r="QKR3308"/>
      <c r="QKT3308"/>
      <c r="QKV3308"/>
      <c r="QKX3308"/>
      <c r="QKZ3308"/>
      <c r="QLB3308"/>
      <c r="QLD3308"/>
      <c r="QLF3308"/>
      <c r="QLH3308"/>
      <c r="QLJ3308"/>
      <c r="QLL3308"/>
      <c r="QLN3308"/>
      <c r="QLP3308"/>
      <c r="QLR3308"/>
      <c r="QLT3308"/>
      <c r="QLV3308"/>
      <c r="QLX3308"/>
      <c r="QLZ3308"/>
      <c r="QMB3308"/>
      <c r="QMD3308"/>
      <c r="QMF3308"/>
      <c r="QMH3308"/>
      <c r="QMJ3308"/>
      <c r="QML3308"/>
      <c r="QMN3308"/>
      <c r="QMP3308"/>
      <c r="QMR3308"/>
      <c r="QMT3308"/>
      <c r="QMV3308"/>
      <c r="QMX3308"/>
      <c r="QMZ3308"/>
      <c r="QNB3308"/>
      <c r="QND3308"/>
      <c r="QNF3308"/>
      <c r="QNH3308"/>
      <c r="QNJ3308"/>
      <c r="QNL3308"/>
      <c r="QNN3308"/>
      <c r="QNP3308"/>
      <c r="QNR3308"/>
      <c r="QNT3308"/>
      <c r="QNV3308"/>
      <c r="QNX3308"/>
      <c r="QNZ3308"/>
      <c r="QOB3308"/>
      <c r="QOD3308"/>
      <c r="QOF3308"/>
      <c r="QOH3308"/>
      <c r="QOJ3308"/>
      <c r="QOL3308"/>
      <c r="QON3308"/>
      <c r="QOP3308"/>
      <c r="QOR3308"/>
      <c r="QOT3308"/>
      <c r="QOV3308"/>
      <c r="QOX3308"/>
      <c r="QOZ3308"/>
      <c r="QPB3308"/>
      <c r="QPD3308"/>
      <c r="QPF3308"/>
      <c r="QPH3308"/>
      <c r="QPJ3308"/>
      <c r="QPL3308"/>
      <c r="QPN3308"/>
      <c r="QPP3308"/>
      <c r="QPR3308"/>
      <c r="QPT3308"/>
      <c r="QPV3308"/>
      <c r="QPX3308"/>
      <c r="QPZ3308"/>
      <c r="QQB3308"/>
      <c r="QQD3308"/>
      <c r="QQF3308"/>
      <c r="QQH3308"/>
      <c r="QQJ3308"/>
      <c r="QQL3308"/>
      <c r="QQN3308"/>
      <c r="QQP3308"/>
      <c r="QQR3308"/>
      <c r="QQT3308"/>
      <c r="QQV3308"/>
      <c r="QQX3308"/>
      <c r="QQZ3308"/>
      <c r="QRB3308"/>
      <c r="QRD3308"/>
      <c r="QRF3308"/>
      <c r="QRH3308"/>
      <c r="QRJ3308"/>
      <c r="QRL3308"/>
      <c r="QRN3308"/>
      <c r="QRP3308"/>
      <c r="QRR3308"/>
      <c r="QRT3308"/>
      <c r="QRV3308"/>
      <c r="QRX3308"/>
      <c r="QRZ3308"/>
      <c r="QSB3308"/>
      <c r="QSD3308"/>
      <c r="QSF3308"/>
      <c r="QSH3308"/>
      <c r="QSJ3308"/>
      <c r="QSL3308"/>
      <c r="QSN3308"/>
      <c r="QSP3308"/>
      <c r="QSR3308"/>
      <c r="QST3308"/>
      <c r="QSV3308"/>
      <c r="QSX3308"/>
      <c r="QSZ3308"/>
      <c r="QTB3308"/>
      <c r="QTD3308"/>
      <c r="QTF3308"/>
      <c r="QTH3308"/>
      <c r="QTJ3308"/>
      <c r="QTL3308"/>
      <c r="QTN3308"/>
      <c r="QTP3308"/>
      <c r="QTR3308"/>
      <c r="QTT3308"/>
      <c r="QTV3308"/>
      <c r="QTX3308"/>
      <c r="QTZ3308"/>
      <c r="QUB3308"/>
      <c r="QUD3308"/>
      <c r="QUF3308"/>
      <c r="QUH3308"/>
      <c r="QUJ3308"/>
      <c r="QUL3308"/>
      <c r="QUN3308"/>
      <c r="QUP3308"/>
      <c r="QUR3308"/>
      <c r="QUT3308"/>
      <c r="QUV3308"/>
      <c r="QUX3308"/>
      <c r="QUZ3308"/>
      <c r="QVB3308"/>
      <c r="QVD3308"/>
      <c r="QVF3308"/>
      <c r="QVH3308"/>
      <c r="QVJ3308"/>
      <c r="QVL3308"/>
      <c r="QVN3308"/>
      <c r="QVP3308"/>
      <c r="QVR3308"/>
      <c r="QVT3308"/>
      <c r="QVV3308"/>
      <c r="QVX3308"/>
      <c r="QVZ3308"/>
      <c r="QWB3308"/>
      <c r="QWD3308"/>
      <c r="QWF3308"/>
      <c r="QWH3308"/>
      <c r="QWJ3308"/>
      <c r="QWL3308"/>
      <c r="QWN3308"/>
      <c r="QWP3308"/>
      <c r="QWR3308"/>
      <c r="QWT3308"/>
      <c r="QWV3308"/>
      <c r="QWX3308"/>
      <c r="QWZ3308"/>
      <c r="QXB3308"/>
      <c r="QXD3308"/>
      <c r="QXF3308"/>
      <c r="QXH3308"/>
      <c r="QXJ3308"/>
      <c r="QXL3308"/>
      <c r="QXN3308"/>
      <c r="QXP3308"/>
      <c r="QXR3308"/>
      <c r="QXT3308"/>
      <c r="QXV3308"/>
      <c r="QXX3308"/>
      <c r="QXZ3308"/>
      <c r="QYB3308"/>
      <c r="QYD3308"/>
      <c r="QYF3308"/>
      <c r="QYH3308"/>
      <c r="QYJ3308"/>
      <c r="QYL3308"/>
      <c r="QYN3308"/>
      <c r="QYP3308"/>
      <c r="QYR3308"/>
      <c r="QYT3308"/>
      <c r="QYV3308"/>
      <c r="QYX3308"/>
      <c r="QYZ3308"/>
      <c r="QZB3308"/>
      <c r="QZD3308"/>
      <c r="QZF3308"/>
      <c r="QZH3308"/>
      <c r="QZJ3308"/>
      <c r="QZL3308"/>
      <c r="QZN3308"/>
      <c r="QZP3308"/>
      <c r="QZR3308"/>
      <c r="QZT3308"/>
      <c r="QZV3308"/>
      <c r="QZX3308"/>
      <c r="QZZ3308"/>
      <c r="RAB3308"/>
      <c r="RAD3308"/>
      <c r="RAF3308"/>
      <c r="RAH3308"/>
      <c r="RAJ3308"/>
      <c r="RAL3308"/>
      <c r="RAN3308"/>
      <c r="RAP3308"/>
      <c r="RAR3308"/>
      <c r="RAT3308"/>
      <c r="RAV3308"/>
      <c r="RAX3308"/>
      <c r="RAZ3308"/>
      <c r="RBB3308"/>
      <c r="RBD3308"/>
      <c r="RBF3308"/>
      <c r="RBH3308"/>
      <c r="RBJ3308"/>
      <c r="RBL3308"/>
      <c r="RBN3308"/>
      <c r="RBP3308"/>
      <c r="RBR3308"/>
      <c r="RBT3308"/>
      <c r="RBV3308"/>
      <c r="RBX3308"/>
      <c r="RBZ3308"/>
      <c r="RCB3308"/>
      <c r="RCD3308"/>
      <c r="RCF3308"/>
      <c r="RCH3308"/>
      <c r="RCJ3308"/>
      <c r="RCL3308"/>
      <c r="RCN3308"/>
      <c r="RCP3308"/>
      <c r="RCR3308"/>
      <c r="RCT3308"/>
      <c r="RCV3308"/>
      <c r="RCX3308"/>
      <c r="RCZ3308"/>
      <c r="RDB3308"/>
      <c r="RDD3308"/>
      <c r="RDF3308"/>
      <c r="RDH3308"/>
      <c r="RDJ3308"/>
      <c r="RDL3308"/>
      <c r="RDN3308"/>
      <c r="RDP3308"/>
      <c r="RDR3308"/>
      <c r="RDT3308"/>
      <c r="RDV3308"/>
      <c r="RDX3308"/>
      <c r="RDZ3308"/>
      <c r="REB3308"/>
      <c r="RED3308"/>
      <c r="REF3308"/>
      <c r="REH3308"/>
      <c r="REJ3308"/>
      <c r="REL3308"/>
      <c r="REN3308"/>
      <c r="REP3308"/>
      <c r="RER3308"/>
      <c r="RET3308"/>
      <c r="REV3308"/>
      <c r="REX3308"/>
      <c r="REZ3308"/>
      <c r="RFB3308"/>
      <c r="RFD3308"/>
      <c r="RFF3308"/>
      <c r="RFH3308"/>
      <c r="RFJ3308"/>
      <c r="RFL3308"/>
      <c r="RFN3308"/>
      <c r="RFP3308"/>
      <c r="RFR3308"/>
      <c r="RFT3308"/>
      <c r="RFV3308"/>
      <c r="RFX3308"/>
      <c r="RFZ3308"/>
      <c r="RGB3308"/>
      <c r="RGD3308"/>
      <c r="RGF3308"/>
      <c r="RGH3308"/>
      <c r="RGJ3308"/>
      <c r="RGL3308"/>
      <c r="RGN3308"/>
      <c r="RGP3308"/>
      <c r="RGR3308"/>
      <c r="RGT3308"/>
      <c r="RGV3308"/>
      <c r="RGX3308"/>
      <c r="RGZ3308"/>
      <c r="RHB3308"/>
      <c r="RHD3308"/>
      <c r="RHF3308"/>
      <c r="RHH3308"/>
      <c r="RHJ3308"/>
      <c r="RHL3308"/>
      <c r="RHN3308"/>
      <c r="RHP3308"/>
      <c r="RHR3308"/>
      <c r="RHT3308"/>
      <c r="RHV3308"/>
      <c r="RHX3308"/>
      <c r="RHZ3308"/>
      <c r="RIB3308"/>
      <c r="RID3308"/>
      <c r="RIF3308"/>
      <c r="RIH3308"/>
      <c r="RIJ3308"/>
      <c r="RIL3308"/>
      <c r="RIN3308"/>
      <c r="RIP3308"/>
      <c r="RIR3308"/>
      <c r="RIT3308"/>
      <c r="RIV3308"/>
      <c r="RIX3308"/>
      <c r="RIZ3308"/>
      <c r="RJB3308"/>
      <c r="RJD3308"/>
      <c r="RJF3308"/>
      <c r="RJH3308"/>
      <c r="RJJ3308"/>
      <c r="RJL3308"/>
      <c r="RJN3308"/>
      <c r="RJP3308"/>
      <c r="RJR3308"/>
      <c r="RJT3308"/>
      <c r="RJV3308"/>
      <c r="RJX3308"/>
      <c r="RJZ3308"/>
      <c r="RKB3308"/>
      <c r="RKD3308"/>
      <c r="RKF3308"/>
      <c r="RKH3308"/>
      <c r="RKJ3308"/>
      <c r="RKL3308"/>
      <c r="RKN3308"/>
      <c r="RKP3308"/>
      <c r="RKR3308"/>
      <c r="RKT3308"/>
      <c r="RKV3308"/>
      <c r="RKX3308"/>
      <c r="RKZ3308"/>
      <c r="RLB3308"/>
      <c r="RLD3308"/>
      <c r="RLF3308"/>
      <c r="RLH3308"/>
      <c r="RLJ3308"/>
      <c r="RLL3308"/>
      <c r="RLN3308"/>
      <c r="RLP3308"/>
      <c r="RLR3308"/>
      <c r="RLT3308"/>
      <c r="RLV3308"/>
      <c r="RLX3308"/>
      <c r="RLZ3308"/>
      <c r="RMB3308"/>
      <c r="RMD3308"/>
      <c r="RMF3308"/>
      <c r="RMH3308"/>
      <c r="RMJ3308"/>
      <c r="RML3308"/>
      <c r="RMN3308"/>
      <c r="RMP3308"/>
      <c r="RMR3308"/>
      <c r="RMT3308"/>
      <c r="RMV3308"/>
      <c r="RMX3308"/>
      <c r="RMZ3308"/>
      <c r="RNB3308"/>
      <c r="RND3308"/>
      <c r="RNF3308"/>
      <c r="RNH3308"/>
      <c r="RNJ3308"/>
      <c r="RNL3308"/>
      <c r="RNN3308"/>
      <c r="RNP3308"/>
      <c r="RNR3308"/>
      <c r="RNT3308"/>
      <c r="RNV3308"/>
      <c r="RNX3308"/>
      <c r="RNZ3308"/>
      <c r="ROB3308"/>
      <c r="ROD3308"/>
      <c r="ROF3308"/>
      <c r="ROH3308"/>
      <c r="ROJ3308"/>
      <c r="ROL3308"/>
      <c r="RON3308"/>
      <c r="ROP3308"/>
      <c r="ROR3308"/>
      <c r="ROT3308"/>
      <c r="ROV3308"/>
      <c r="ROX3308"/>
      <c r="ROZ3308"/>
      <c r="RPB3308"/>
      <c r="RPD3308"/>
      <c r="RPF3308"/>
      <c r="RPH3308"/>
      <c r="RPJ3308"/>
      <c r="RPL3308"/>
      <c r="RPN3308"/>
      <c r="RPP3308"/>
      <c r="RPR3308"/>
      <c r="RPT3308"/>
      <c r="RPV3308"/>
      <c r="RPX3308"/>
      <c r="RPZ3308"/>
      <c r="RQB3308"/>
      <c r="RQD3308"/>
      <c r="RQF3308"/>
      <c r="RQH3308"/>
      <c r="RQJ3308"/>
      <c r="RQL3308"/>
      <c r="RQN3308"/>
      <c r="RQP3308"/>
      <c r="RQR3308"/>
      <c r="RQT3308"/>
      <c r="RQV3308"/>
      <c r="RQX3308"/>
      <c r="RQZ3308"/>
      <c r="RRB3308"/>
      <c r="RRD3308"/>
      <c r="RRF3308"/>
      <c r="RRH3308"/>
      <c r="RRJ3308"/>
      <c r="RRL3308"/>
      <c r="RRN3308"/>
      <c r="RRP3308"/>
      <c r="RRR3308"/>
      <c r="RRT3308"/>
      <c r="RRV3308"/>
      <c r="RRX3308"/>
      <c r="RRZ3308"/>
      <c r="RSB3308"/>
      <c r="RSD3308"/>
      <c r="RSF3308"/>
      <c r="RSH3308"/>
      <c r="RSJ3308"/>
      <c r="RSL3308"/>
      <c r="RSN3308"/>
      <c r="RSP3308"/>
      <c r="RSR3308"/>
      <c r="RST3308"/>
      <c r="RSV3308"/>
      <c r="RSX3308"/>
      <c r="RSZ3308"/>
      <c r="RTB3308"/>
      <c r="RTD3308"/>
      <c r="RTF3308"/>
      <c r="RTH3308"/>
      <c r="RTJ3308"/>
      <c r="RTL3308"/>
      <c r="RTN3308"/>
      <c r="RTP3308"/>
      <c r="RTR3308"/>
      <c r="RTT3308"/>
      <c r="RTV3308"/>
      <c r="RTX3308"/>
      <c r="RTZ3308"/>
      <c r="RUB3308"/>
      <c r="RUD3308"/>
      <c r="RUF3308"/>
      <c r="RUH3308"/>
      <c r="RUJ3308"/>
      <c r="RUL3308"/>
      <c r="RUN3308"/>
      <c r="RUP3308"/>
      <c r="RUR3308"/>
      <c r="RUT3308"/>
      <c r="RUV3308"/>
      <c r="RUX3308"/>
      <c r="RUZ3308"/>
      <c r="RVB3308"/>
      <c r="RVD3308"/>
      <c r="RVF3308"/>
      <c r="RVH3308"/>
      <c r="RVJ3308"/>
      <c r="RVL3308"/>
      <c r="RVN3308"/>
      <c r="RVP3308"/>
      <c r="RVR3308"/>
      <c r="RVT3308"/>
      <c r="RVV3308"/>
      <c r="RVX3308"/>
      <c r="RVZ3308"/>
      <c r="RWB3308"/>
      <c r="RWD3308"/>
      <c r="RWF3308"/>
      <c r="RWH3308"/>
      <c r="RWJ3308"/>
      <c r="RWL3308"/>
      <c r="RWN3308"/>
      <c r="RWP3308"/>
      <c r="RWR3308"/>
      <c r="RWT3308"/>
      <c r="RWV3308"/>
      <c r="RWX3308"/>
      <c r="RWZ3308"/>
      <c r="RXB3308"/>
      <c r="RXD3308"/>
      <c r="RXF3308"/>
      <c r="RXH3308"/>
      <c r="RXJ3308"/>
      <c r="RXL3308"/>
      <c r="RXN3308"/>
      <c r="RXP3308"/>
      <c r="RXR3308"/>
      <c r="RXT3308"/>
      <c r="RXV3308"/>
      <c r="RXX3308"/>
      <c r="RXZ3308"/>
      <c r="RYB3308"/>
      <c r="RYD3308"/>
      <c r="RYF3308"/>
      <c r="RYH3308"/>
      <c r="RYJ3308"/>
      <c r="RYL3308"/>
      <c r="RYN3308"/>
      <c r="RYP3308"/>
      <c r="RYR3308"/>
      <c r="RYT3308"/>
      <c r="RYV3308"/>
      <c r="RYX3308"/>
      <c r="RYZ3308"/>
      <c r="RZB3308"/>
      <c r="RZD3308"/>
      <c r="RZF3308"/>
      <c r="RZH3308"/>
      <c r="RZJ3308"/>
      <c r="RZL3308"/>
      <c r="RZN3308"/>
      <c r="RZP3308"/>
      <c r="RZR3308"/>
      <c r="RZT3308"/>
      <c r="RZV3308"/>
      <c r="RZX3308"/>
      <c r="RZZ3308"/>
      <c r="SAB3308"/>
      <c r="SAD3308"/>
      <c r="SAF3308"/>
      <c r="SAH3308"/>
      <c r="SAJ3308"/>
      <c r="SAL3308"/>
      <c r="SAN3308"/>
      <c r="SAP3308"/>
      <c r="SAR3308"/>
      <c r="SAT3308"/>
      <c r="SAV3308"/>
      <c r="SAX3308"/>
      <c r="SAZ3308"/>
      <c r="SBB3308"/>
      <c r="SBD3308"/>
      <c r="SBF3308"/>
      <c r="SBH3308"/>
      <c r="SBJ3308"/>
      <c r="SBL3308"/>
      <c r="SBN3308"/>
      <c r="SBP3308"/>
      <c r="SBR3308"/>
      <c r="SBT3308"/>
      <c r="SBV3308"/>
      <c r="SBX3308"/>
      <c r="SBZ3308"/>
      <c r="SCB3308"/>
      <c r="SCD3308"/>
      <c r="SCF3308"/>
      <c r="SCH3308"/>
      <c r="SCJ3308"/>
      <c r="SCL3308"/>
      <c r="SCN3308"/>
      <c r="SCP3308"/>
      <c r="SCR3308"/>
      <c r="SCT3308"/>
      <c r="SCV3308"/>
      <c r="SCX3308"/>
      <c r="SCZ3308"/>
      <c r="SDB3308"/>
      <c r="SDD3308"/>
      <c r="SDF3308"/>
      <c r="SDH3308"/>
      <c r="SDJ3308"/>
      <c r="SDL3308"/>
      <c r="SDN3308"/>
      <c r="SDP3308"/>
      <c r="SDR3308"/>
      <c r="SDT3308"/>
      <c r="SDV3308"/>
      <c r="SDX3308"/>
      <c r="SDZ3308"/>
      <c r="SEB3308"/>
      <c r="SED3308"/>
      <c r="SEF3308"/>
      <c r="SEH3308"/>
      <c r="SEJ3308"/>
      <c r="SEL3308"/>
      <c r="SEN3308"/>
      <c r="SEP3308"/>
      <c r="SER3308"/>
      <c r="SET3308"/>
      <c r="SEV3308"/>
      <c r="SEX3308"/>
      <c r="SEZ3308"/>
      <c r="SFB3308"/>
      <c r="SFD3308"/>
      <c r="SFF3308"/>
      <c r="SFH3308"/>
      <c r="SFJ3308"/>
      <c r="SFL3308"/>
      <c r="SFN3308"/>
      <c r="SFP3308"/>
      <c r="SFR3308"/>
      <c r="SFT3308"/>
      <c r="SFV3308"/>
      <c r="SFX3308"/>
      <c r="SFZ3308"/>
      <c r="SGB3308"/>
      <c r="SGD3308"/>
      <c r="SGF3308"/>
      <c r="SGH3308"/>
      <c r="SGJ3308"/>
      <c r="SGL3308"/>
      <c r="SGN3308"/>
      <c r="SGP3308"/>
      <c r="SGR3308"/>
      <c r="SGT3308"/>
      <c r="SGV3308"/>
      <c r="SGX3308"/>
      <c r="SGZ3308"/>
      <c r="SHB3308"/>
      <c r="SHD3308"/>
      <c r="SHF3308"/>
      <c r="SHH3308"/>
      <c r="SHJ3308"/>
      <c r="SHL3308"/>
      <c r="SHN3308"/>
      <c r="SHP3308"/>
      <c r="SHR3308"/>
      <c r="SHT3308"/>
      <c r="SHV3308"/>
      <c r="SHX3308"/>
      <c r="SHZ3308"/>
      <c r="SIB3308"/>
      <c r="SID3308"/>
      <c r="SIF3308"/>
      <c r="SIH3308"/>
      <c r="SIJ3308"/>
      <c r="SIL3308"/>
      <c r="SIN3308"/>
      <c r="SIP3308"/>
      <c r="SIR3308"/>
      <c r="SIT3308"/>
      <c r="SIV3308"/>
      <c r="SIX3308"/>
      <c r="SIZ3308"/>
      <c r="SJB3308"/>
      <c r="SJD3308"/>
      <c r="SJF3308"/>
      <c r="SJH3308"/>
      <c r="SJJ3308"/>
      <c r="SJL3308"/>
      <c r="SJN3308"/>
      <c r="SJP3308"/>
      <c r="SJR3308"/>
      <c r="SJT3308"/>
      <c r="SJV3308"/>
      <c r="SJX3308"/>
      <c r="SJZ3308"/>
      <c r="SKB3308"/>
      <c r="SKD3308"/>
      <c r="SKF3308"/>
      <c r="SKH3308"/>
      <c r="SKJ3308"/>
      <c r="SKL3308"/>
      <c r="SKN3308"/>
      <c r="SKP3308"/>
      <c r="SKR3308"/>
      <c r="SKT3308"/>
      <c r="SKV3308"/>
      <c r="SKX3308"/>
      <c r="SKZ3308"/>
      <c r="SLB3308"/>
      <c r="SLD3308"/>
      <c r="SLF3308"/>
      <c r="SLH3308"/>
      <c r="SLJ3308"/>
      <c r="SLL3308"/>
      <c r="SLN3308"/>
      <c r="SLP3308"/>
      <c r="SLR3308"/>
      <c r="SLT3308"/>
      <c r="SLV3308"/>
      <c r="SLX3308"/>
      <c r="SLZ3308"/>
      <c r="SMB3308"/>
      <c r="SMD3308"/>
      <c r="SMF3308"/>
      <c r="SMH3308"/>
      <c r="SMJ3308"/>
      <c r="SML3308"/>
      <c r="SMN3308"/>
      <c r="SMP3308"/>
      <c r="SMR3308"/>
      <c r="SMT3308"/>
      <c r="SMV3308"/>
      <c r="SMX3308"/>
      <c r="SMZ3308"/>
      <c r="SNB3308"/>
      <c r="SND3308"/>
      <c r="SNF3308"/>
      <c r="SNH3308"/>
      <c r="SNJ3308"/>
      <c r="SNL3308"/>
      <c r="SNN3308"/>
      <c r="SNP3308"/>
      <c r="SNR3308"/>
      <c r="SNT3308"/>
      <c r="SNV3308"/>
      <c r="SNX3308"/>
      <c r="SNZ3308"/>
      <c r="SOB3308"/>
      <c r="SOD3308"/>
      <c r="SOF3308"/>
      <c r="SOH3308"/>
      <c r="SOJ3308"/>
      <c r="SOL3308"/>
      <c r="SON3308"/>
      <c r="SOP3308"/>
      <c r="SOR3308"/>
      <c r="SOT3308"/>
      <c r="SOV3308"/>
      <c r="SOX3308"/>
      <c r="SOZ3308"/>
      <c r="SPB3308"/>
      <c r="SPD3308"/>
      <c r="SPF3308"/>
      <c r="SPH3308"/>
      <c r="SPJ3308"/>
      <c r="SPL3308"/>
      <c r="SPN3308"/>
      <c r="SPP3308"/>
      <c r="SPR3308"/>
      <c r="SPT3308"/>
      <c r="SPV3308"/>
      <c r="SPX3308"/>
      <c r="SPZ3308"/>
      <c r="SQB3308"/>
      <c r="SQD3308"/>
      <c r="SQF3308"/>
      <c r="SQH3308"/>
      <c r="SQJ3308"/>
      <c r="SQL3308"/>
      <c r="SQN3308"/>
      <c r="SQP3308"/>
      <c r="SQR3308"/>
      <c r="SQT3308"/>
      <c r="SQV3308"/>
      <c r="SQX3308"/>
      <c r="SQZ3308"/>
      <c r="SRB3308"/>
      <c r="SRD3308"/>
      <c r="SRF3308"/>
      <c r="SRH3308"/>
      <c r="SRJ3308"/>
      <c r="SRL3308"/>
      <c r="SRN3308"/>
      <c r="SRP3308"/>
      <c r="SRR3308"/>
      <c r="SRT3308"/>
      <c r="SRV3308"/>
      <c r="SRX3308"/>
      <c r="SRZ3308"/>
      <c r="SSB3308"/>
      <c r="SSD3308"/>
      <c r="SSF3308"/>
      <c r="SSH3308"/>
      <c r="SSJ3308"/>
      <c r="SSL3308"/>
      <c r="SSN3308"/>
      <c r="SSP3308"/>
      <c r="SSR3308"/>
      <c r="SST3308"/>
      <c r="SSV3308"/>
      <c r="SSX3308"/>
      <c r="SSZ3308"/>
      <c r="STB3308"/>
      <c r="STD3308"/>
      <c r="STF3308"/>
      <c r="STH3308"/>
      <c r="STJ3308"/>
      <c r="STL3308"/>
      <c r="STN3308"/>
      <c r="STP3308"/>
      <c r="STR3308"/>
      <c r="STT3308"/>
      <c r="STV3308"/>
      <c r="STX3308"/>
      <c r="STZ3308"/>
      <c r="SUB3308"/>
      <c r="SUD3308"/>
      <c r="SUF3308"/>
      <c r="SUH3308"/>
      <c r="SUJ3308"/>
      <c r="SUL3308"/>
      <c r="SUN3308"/>
      <c r="SUP3308"/>
      <c r="SUR3308"/>
      <c r="SUT3308"/>
      <c r="SUV3308"/>
      <c r="SUX3308"/>
      <c r="SUZ3308"/>
      <c r="SVB3308"/>
      <c r="SVD3308"/>
      <c r="SVF3308"/>
      <c r="SVH3308"/>
      <c r="SVJ3308"/>
      <c r="SVL3308"/>
      <c r="SVN3308"/>
      <c r="SVP3308"/>
      <c r="SVR3308"/>
      <c r="SVT3308"/>
      <c r="SVV3308"/>
      <c r="SVX3308"/>
      <c r="SVZ3308"/>
      <c r="SWB3308"/>
      <c r="SWD3308"/>
      <c r="SWF3308"/>
      <c r="SWH3308"/>
      <c r="SWJ3308"/>
      <c r="SWL3308"/>
      <c r="SWN3308"/>
      <c r="SWP3308"/>
      <c r="SWR3308"/>
      <c r="SWT3308"/>
      <c r="SWV3308"/>
      <c r="SWX3308"/>
      <c r="SWZ3308"/>
      <c r="SXB3308"/>
      <c r="SXD3308"/>
      <c r="SXF3308"/>
      <c r="SXH3308"/>
      <c r="SXJ3308"/>
      <c r="SXL3308"/>
      <c r="SXN3308"/>
      <c r="SXP3308"/>
      <c r="SXR3308"/>
      <c r="SXT3308"/>
      <c r="SXV3308"/>
      <c r="SXX3308"/>
      <c r="SXZ3308"/>
      <c r="SYB3308"/>
      <c r="SYD3308"/>
      <c r="SYF3308"/>
      <c r="SYH3308"/>
      <c r="SYJ3308"/>
      <c r="SYL3308"/>
      <c r="SYN3308"/>
      <c r="SYP3308"/>
      <c r="SYR3308"/>
      <c r="SYT3308"/>
      <c r="SYV3308"/>
      <c r="SYX3308"/>
      <c r="SYZ3308"/>
      <c r="SZB3308"/>
      <c r="SZD3308"/>
      <c r="SZF3308"/>
      <c r="SZH3308"/>
      <c r="SZJ3308"/>
      <c r="SZL3308"/>
      <c r="SZN3308"/>
      <c r="SZP3308"/>
      <c r="SZR3308"/>
      <c r="SZT3308"/>
      <c r="SZV3308"/>
      <c r="SZX3308"/>
      <c r="SZZ3308"/>
      <c r="TAB3308"/>
      <c r="TAD3308"/>
      <c r="TAF3308"/>
      <c r="TAH3308"/>
      <c r="TAJ3308"/>
      <c r="TAL3308"/>
      <c r="TAN3308"/>
      <c r="TAP3308"/>
      <c r="TAR3308"/>
      <c r="TAT3308"/>
      <c r="TAV3308"/>
      <c r="TAX3308"/>
      <c r="TAZ3308"/>
      <c r="TBB3308"/>
      <c r="TBD3308"/>
      <c r="TBF3308"/>
      <c r="TBH3308"/>
      <c r="TBJ3308"/>
      <c r="TBL3308"/>
      <c r="TBN3308"/>
      <c r="TBP3308"/>
      <c r="TBR3308"/>
      <c r="TBT3308"/>
      <c r="TBV3308"/>
      <c r="TBX3308"/>
      <c r="TBZ3308"/>
      <c r="TCB3308"/>
      <c r="TCD3308"/>
      <c r="TCF3308"/>
      <c r="TCH3308"/>
      <c r="TCJ3308"/>
      <c r="TCL3308"/>
      <c r="TCN3308"/>
      <c r="TCP3308"/>
      <c r="TCR3308"/>
      <c r="TCT3308"/>
      <c r="TCV3308"/>
      <c r="TCX3308"/>
      <c r="TCZ3308"/>
      <c r="TDB3308"/>
      <c r="TDD3308"/>
      <c r="TDF3308"/>
      <c r="TDH3308"/>
      <c r="TDJ3308"/>
      <c r="TDL3308"/>
      <c r="TDN3308"/>
      <c r="TDP3308"/>
      <c r="TDR3308"/>
      <c r="TDT3308"/>
      <c r="TDV3308"/>
      <c r="TDX3308"/>
      <c r="TDZ3308"/>
      <c r="TEB3308"/>
      <c r="TED3308"/>
      <c r="TEF3308"/>
      <c r="TEH3308"/>
      <c r="TEJ3308"/>
      <c r="TEL3308"/>
      <c r="TEN3308"/>
      <c r="TEP3308"/>
      <c r="TER3308"/>
      <c r="TET3308"/>
      <c r="TEV3308"/>
      <c r="TEX3308"/>
      <c r="TEZ3308"/>
      <c r="TFB3308"/>
      <c r="TFD3308"/>
      <c r="TFF3308"/>
      <c r="TFH3308"/>
      <c r="TFJ3308"/>
      <c r="TFL3308"/>
      <c r="TFN3308"/>
      <c r="TFP3308"/>
      <c r="TFR3308"/>
      <c r="TFT3308"/>
      <c r="TFV3308"/>
      <c r="TFX3308"/>
      <c r="TFZ3308"/>
      <c r="TGB3308"/>
      <c r="TGD3308"/>
      <c r="TGF3308"/>
      <c r="TGH3308"/>
      <c r="TGJ3308"/>
      <c r="TGL3308"/>
      <c r="TGN3308"/>
      <c r="TGP3308"/>
      <c r="TGR3308"/>
      <c r="TGT3308"/>
      <c r="TGV3308"/>
      <c r="TGX3308"/>
      <c r="TGZ3308"/>
      <c r="THB3308"/>
      <c r="THD3308"/>
      <c r="THF3308"/>
      <c r="THH3308"/>
      <c r="THJ3308"/>
      <c r="THL3308"/>
      <c r="THN3308"/>
      <c r="THP3308"/>
      <c r="THR3308"/>
      <c r="THT3308"/>
      <c r="THV3308"/>
      <c r="THX3308"/>
      <c r="THZ3308"/>
      <c r="TIB3308"/>
      <c r="TID3308"/>
      <c r="TIF3308"/>
      <c r="TIH3308"/>
      <c r="TIJ3308"/>
      <c r="TIL3308"/>
      <c r="TIN3308"/>
      <c r="TIP3308"/>
      <c r="TIR3308"/>
      <c r="TIT3308"/>
      <c r="TIV3308"/>
      <c r="TIX3308"/>
      <c r="TIZ3308"/>
      <c r="TJB3308"/>
      <c r="TJD3308"/>
      <c r="TJF3308"/>
      <c r="TJH3308"/>
      <c r="TJJ3308"/>
      <c r="TJL3308"/>
      <c r="TJN3308"/>
      <c r="TJP3308"/>
      <c r="TJR3308"/>
      <c r="TJT3308"/>
      <c r="TJV3308"/>
      <c r="TJX3308"/>
      <c r="TJZ3308"/>
      <c r="TKB3308"/>
      <c r="TKD3308"/>
      <c r="TKF3308"/>
      <c r="TKH3308"/>
      <c r="TKJ3308"/>
      <c r="TKL3308"/>
      <c r="TKN3308"/>
      <c r="TKP3308"/>
      <c r="TKR3308"/>
      <c r="TKT3308"/>
      <c r="TKV3308"/>
      <c r="TKX3308"/>
      <c r="TKZ3308"/>
      <c r="TLB3308"/>
      <c r="TLD3308"/>
      <c r="TLF3308"/>
      <c r="TLH3308"/>
      <c r="TLJ3308"/>
      <c r="TLL3308"/>
      <c r="TLN3308"/>
      <c r="TLP3308"/>
      <c r="TLR3308"/>
      <c r="TLT3308"/>
      <c r="TLV3308"/>
      <c r="TLX3308"/>
      <c r="TLZ3308"/>
      <c r="TMB3308"/>
      <c r="TMD3308"/>
      <c r="TMF3308"/>
      <c r="TMH3308"/>
      <c r="TMJ3308"/>
      <c r="TML3308"/>
      <c r="TMN3308"/>
      <c r="TMP3308"/>
      <c r="TMR3308"/>
      <c r="TMT3308"/>
      <c r="TMV3308"/>
      <c r="TMX3308"/>
      <c r="TMZ3308"/>
      <c r="TNB3308"/>
      <c r="TND3308"/>
      <c r="TNF3308"/>
      <c r="TNH3308"/>
      <c r="TNJ3308"/>
      <c r="TNL3308"/>
      <c r="TNN3308"/>
      <c r="TNP3308"/>
      <c r="TNR3308"/>
      <c r="TNT3308"/>
      <c r="TNV3308"/>
      <c r="TNX3308"/>
      <c r="TNZ3308"/>
      <c r="TOB3308"/>
      <c r="TOD3308"/>
      <c r="TOF3308"/>
      <c r="TOH3308"/>
      <c r="TOJ3308"/>
      <c r="TOL3308"/>
      <c r="TON3308"/>
      <c r="TOP3308"/>
      <c r="TOR3308"/>
      <c r="TOT3308"/>
      <c r="TOV3308"/>
      <c r="TOX3308"/>
      <c r="TOZ3308"/>
      <c r="TPB3308"/>
      <c r="TPD3308"/>
      <c r="TPF3308"/>
      <c r="TPH3308"/>
      <c r="TPJ3308"/>
      <c r="TPL3308"/>
      <c r="TPN3308"/>
      <c r="TPP3308"/>
      <c r="TPR3308"/>
      <c r="TPT3308"/>
      <c r="TPV3308"/>
      <c r="TPX3308"/>
      <c r="TPZ3308"/>
      <c r="TQB3308"/>
      <c r="TQD3308"/>
      <c r="TQF3308"/>
      <c r="TQH3308"/>
      <c r="TQJ3308"/>
      <c r="TQL3308"/>
      <c r="TQN3308"/>
      <c r="TQP3308"/>
      <c r="TQR3308"/>
      <c r="TQT3308"/>
      <c r="TQV3308"/>
      <c r="TQX3308"/>
      <c r="TQZ3308"/>
      <c r="TRB3308"/>
      <c r="TRD3308"/>
      <c r="TRF3308"/>
      <c r="TRH3308"/>
      <c r="TRJ3308"/>
      <c r="TRL3308"/>
      <c r="TRN3308"/>
      <c r="TRP3308"/>
      <c r="TRR3308"/>
      <c r="TRT3308"/>
      <c r="TRV3308"/>
      <c r="TRX3308"/>
      <c r="TRZ3308"/>
      <c r="TSB3308"/>
      <c r="TSD3308"/>
      <c r="TSF3308"/>
      <c r="TSH3308"/>
      <c r="TSJ3308"/>
      <c r="TSL3308"/>
      <c r="TSN3308"/>
      <c r="TSP3308"/>
      <c r="TSR3308"/>
      <c r="TST3308"/>
      <c r="TSV3308"/>
      <c r="TSX3308"/>
      <c r="TSZ3308"/>
      <c r="TTB3308"/>
      <c r="TTD3308"/>
      <c r="TTF3308"/>
      <c r="TTH3308"/>
      <c r="TTJ3308"/>
      <c r="TTL3308"/>
      <c r="TTN3308"/>
      <c r="TTP3308"/>
      <c r="TTR3308"/>
      <c r="TTT3308"/>
      <c r="TTV3308"/>
      <c r="TTX3308"/>
      <c r="TTZ3308"/>
      <c r="TUB3308"/>
      <c r="TUD3308"/>
      <c r="TUF3308"/>
      <c r="TUH3308"/>
      <c r="TUJ3308"/>
      <c r="TUL3308"/>
      <c r="TUN3308"/>
      <c r="TUP3308"/>
      <c r="TUR3308"/>
      <c r="TUT3308"/>
      <c r="TUV3308"/>
      <c r="TUX3308"/>
      <c r="TUZ3308"/>
      <c r="TVB3308"/>
      <c r="TVD3308"/>
      <c r="TVF3308"/>
      <c r="TVH3308"/>
      <c r="TVJ3308"/>
      <c r="TVL3308"/>
      <c r="TVN3308"/>
      <c r="TVP3308"/>
      <c r="TVR3308"/>
      <c r="TVT3308"/>
      <c r="TVV3308"/>
      <c r="TVX3308"/>
      <c r="TVZ3308"/>
      <c r="TWB3308"/>
      <c r="TWD3308"/>
      <c r="TWF3308"/>
      <c r="TWH3308"/>
      <c r="TWJ3308"/>
      <c r="TWL3308"/>
      <c r="TWN3308"/>
      <c r="TWP3308"/>
      <c r="TWR3308"/>
      <c r="TWT3308"/>
      <c r="TWV3308"/>
      <c r="TWX3308"/>
      <c r="TWZ3308"/>
      <c r="TXB3308"/>
      <c r="TXD3308"/>
      <c r="TXF3308"/>
      <c r="TXH3308"/>
      <c r="TXJ3308"/>
      <c r="TXL3308"/>
      <c r="TXN3308"/>
      <c r="TXP3308"/>
      <c r="TXR3308"/>
      <c r="TXT3308"/>
      <c r="TXV3308"/>
      <c r="TXX3308"/>
      <c r="TXZ3308"/>
      <c r="TYB3308"/>
      <c r="TYD3308"/>
      <c r="TYF3308"/>
      <c r="TYH3308"/>
      <c r="TYJ3308"/>
      <c r="TYL3308"/>
      <c r="TYN3308"/>
      <c r="TYP3308"/>
      <c r="TYR3308"/>
      <c r="TYT3308"/>
      <c r="TYV3308"/>
      <c r="TYX3308"/>
      <c r="TYZ3308"/>
      <c r="TZB3308"/>
      <c r="TZD3308"/>
      <c r="TZF3308"/>
      <c r="TZH3308"/>
      <c r="TZJ3308"/>
      <c r="TZL3308"/>
      <c r="TZN3308"/>
      <c r="TZP3308"/>
      <c r="TZR3308"/>
      <c r="TZT3308"/>
      <c r="TZV3308"/>
      <c r="TZX3308"/>
      <c r="TZZ3308"/>
      <c r="UAB3308"/>
      <c r="UAD3308"/>
      <c r="UAF3308"/>
      <c r="UAH3308"/>
      <c r="UAJ3308"/>
      <c r="UAL3308"/>
      <c r="UAN3308"/>
      <c r="UAP3308"/>
      <c r="UAR3308"/>
      <c r="UAT3308"/>
      <c r="UAV3308"/>
      <c r="UAX3308"/>
      <c r="UAZ3308"/>
      <c r="UBB3308"/>
      <c r="UBD3308"/>
      <c r="UBF3308"/>
      <c r="UBH3308"/>
      <c r="UBJ3308"/>
      <c r="UBL3308"/>
      <c r="UBN3308"/>
      <c r="UBP3308"/>
      <c r="UBR3308"/>
      <c r="UBT3308"/>
      <c r="UBV3308"/>
      <c r="UBX3308"/>
      <c r="UBZ3308"/>
      <c r="UCB3308"/>
      <c r="UCD3308"/>
      <c r="UCF3308"/>
      <c r="UCH3308"/>
      <c r="UCJ3308"/>
      <c r="UCL3308"/>
      <c r="UCN3308"/>
      <c r="UCP3308"/>
      <c r="UCR3308"/>
      <c r="UCT3308"/>
      <c r="UCV3308"/>
      <c r="UCX3308"/>
      <c r="UCZ3308"/>
      <c r="UDB3308"/>
      <c r="UDD3308"/>
      <c r="UDF3308"/>
      <c r="UDH3308"/>
      <c r="UDJ3308"/>
      <c r="UDL3308"/>
      <c r="UDN3308"/>
      <c r="UDP3308"/>
      <c r="UDR3308"/>
      <c r="UDT3308"/>
      <c r="UDV3308"/>
      <c r="UDX3308"/>
      <c r="UDZ3308"/>
      <c r="UEB3308"/>
      <c r="UED3308"/>
      <c r="UEF3308"/>
      <c r="UEH3308"/>
      <c r="UEJ3308"/>
      <c r="UEL3308"/>
      <c r="UEN3308"/>
      <c r="UEP3308"/>
      <c r="UER3308"/>
      <c r="UET3308"/>
      <c r="UEV3308"/>
      <c r="UEX3308"/>
      <c r="UEZ3308"/>
      <c r="UFB3308"/>
      <c r="UFD3308"/>
      <c r="UFF3308"/>
      <c r="UFH3308"/>
      <c r="UFJ3308"/>
      <c r="UFL3308"/>
      <c r="UFN3308"/>
      <c r="UFP3308"/>
      <c r="UFR3308"/>
      <c r="UFT3308"/>
      <c r="UFV3308"/>
      <c r="UFX3308"/>
      <c r="UFZ3308"/>
      <c r="UGB3308"/>
      <c r="UGD3308"/>
      <c r="UGF3308"/>
      <c r="UGH3308"/>
      <c r="UGJ3308"/>
      <c r="UGL3308"/>
      <c r="UGN3308"/>
      <c r="UGP3308"/>
      <c r="UGR3308"/>
      <c r="UGT3308"/>
      <c r="UGV3308"/>
      <c r="UGX3308"/>
      <c r="UGZ3308"/>
      <c r="UHB3308"/>
      <c r="UHD3308"/>
      <c r="UHF3308"/>
      <c r="UHH3308"/>
      <c r="UHJ3308"/>
      <c r="UHL3308"/>
      <c r="UHN3308"/>
      <c r="UHP3308"/>
      <c r="UHR3308"/>
      <c r="UHT3308"/>
      <c r="UHV3308"/>
      <c r="UHX3308"/>
      <c r="UHZ3308"/>
      <c r="UIB3308"/>
      <c r="UID3308"/>
      <c r="UIF3308"/>
      <c r="UIH3308"/>
      <c r="UIJ3308"/>
      <c r="UIL3308"/>
      <c r="UIN3308"/>
      <c r="UIP3308"/>
      <c r="UIR3308"/>
      <c r="UIT3308"/>
      <c r="UIV3308"/>
      <c r="UIX3308"/>
      <c r="UIZ3308"/>
      <c r="UJB3308"/>
      <c r="UJD3308"/>
      <c r="UJF3308"/>
      <c r="UJH3308"/>
      <c r="UJJ3308"/>
      <c r="UJL3308"/>
      <c r="UJN3308"/>
      <c r="UJP3308"/>
      <c r="UJR3308"/>
      <c r="UJT3308"/>
      <c r="UJV3308"/>
      <c r="UJX3308"/>
      <c r="UJZ3308"/>
      <c r="UKB3308"/>
      <c r="UKD3308"/>
      <c r="UKF3308"/>
      <c r="UKH3308"/>
      <c r="UKJ3308"/>
      <c r="UKL3308"/>
      <c r="UKN3308"/>
      <c r="UKP3308"/>
      <c r="UKR3308"/>
      <c r="UKT3308"/>
      <c r="UKV3308"/>
      <c r="UKX3308"/>
      <c r="UKZ3308"/>
      <c r="ULB3308"/>
      <c r="ULD3308"/>
      <c r="ULF3308"/>
      <c r="ULH3308"/>
      <c r="ULJ3308"/>
      <c r="ULL3308"/>
      <c r="ULN3308"/>
      <c r="ULP3308"/>
      <c r="ULR3308"/>
      <c r="ULT3308"/>
      <c r="ULV3308"/>
      <c r="ULX3308"/>
      <c r="ULZ3308"/>
      <c r="UMB3308"/>
      <c r="UMD3308"/>
      <c r="UMF3308"/>
      <c r="UMH3308"/>
      <c r="UMJ3308"/>
      <c r="UML3308"/>
      <c r="UMN3308"/>
      <c r="UMP3308"/>
      <c r="UMR3308"/>
      <c r="UMT3308"/>
      <c r="UMV3308"/>
      <c r="UMX3308"/>
      <c r="UMZ3308"/>
      <c r="UNB3308"/>
      <c r="UND3308"/>
      <c r="UNF3308"/>
      <c r="UNH3308"/>
      <c r="UNJ3308"/>
      <c r="UNL3308"/>
      <c r="UNN3308"/>
      <c r="UNP3308"/>
      <c r="UNR3308"/>
      <c r="UNT3308"/>
      <c r="UNV3308"/>
      <c r="UNX3308"/>
      <c r="UNZ3308"/>
      <c r="UOB3308"/>
      <c r="UOD3308"/>
      <c r="UOF3308"/>
      <c r="UOH3308"/>
      <c r="UOJ3308"/>
      <c r="UOL3308"/>
      <c r="UON3308"/>
      <c r="UOP3308"/>
      <c r="UOR3308"/>
      <c r="UOT3308"/>
      <c r="UOV3308"/>
      <c r="UOX3308"/>
      <c r="UOZ3308"/>
      <c r="UPB3308"/>
      <c r="UPD3308"/>
      <c r="UPF3308"/>
      <c r="UPH3308"/>
      <c r="UPJ3308"/>
      <c r="UPL3308"/>
      <c r="UPN3308"/>
      <c r="UPP3308"/>
      <c r="UPR3308"/>
      <c r="UPT3308"/>
      <c r="UPV3308"/>
      <c r="UPX3308"/>
      <c r="UPZ3308"/>
      <c r="UQB3308"/>
      <c r="UQD3308"/>
      <c r="UQF3308"/>
      <c r="UQH3308"/>
      <c r="UQJ3308"/>
      <c r="UQL3308"/>
      <c r="UQN3308"/>
      <c r="UQP3308"/>
      <c r="UQR3308"/>
      <c r="UQT3308"/>
      <c r="UQV3308"/>
      <c r="UQX3308"/>
      <c r="UQZ3308"/>
      <c r="URB3308"/>
      <c r="URD3308"/>
      <c r="URF3308"/>
      <c r="URH3308"/>
      <c r="URJ3308"/>
      <c r="URL3308"/>
      <c r="URN3308"/>
      <c r="URP3308"/>
      <c r="URR3308"/>
      <c r="URT3308"/>
      <c r="URV3308"/>
      <c r="URX3308"/>
      <c r="URZ3308"/>
      <c r="USB3308"/>
      <c r="USD3308"/>
      <c r="USF3308"/>
      <c r="USH3308"/>
      <c r="USJ3308"/>
      <c r="USL3308"/>
      <c r="USN3308"/>
      <c r="USP3308"/>
      <c r="USR3308"/>
      <c r="UST3308"/>
      <c r="USV3308"/>
      <c r="USX3308"/>
      <c r="USZ3308"/>
      <c r="UTB3308"/>
      <c r="UTD3308"/>
      <c r="UTF3308"/>
      <c r="UTH3308"/>
      <c r="UTJ3308"/>
      <c r="UTL3308"/>
      <c r="UTN3308"/>
      <c r="UTP3308"/>
      <c r="UTR3308"/>
      <c r="UTT3308"/>
      <c r="UTV3308"/>
      <c r="UTX3308"/>
      <c r="UTZ3308"/>
      <c r="UUB3308"/>
      <c r="UUD3308"/>
      <c r="UUF3308"/>
      <c r="UUH3308"/>
      <c r="UUJ3308"/>
      <c r="UUL3308"/>
      <c r="UUN3308"/>
      <c r="UUP3308"/>
      <c r="UUR3308"/>
      <c r="UUT3308"/>
      <c r="UUV3308"/>
      <c r="UUX3308"/>
      <c r="UUZ3308"/>
      <c r="UVB3308"/>
      <c r="UVD3308"/>
      <c r="UVF3308"/>
      <c r="UVH3308"/>
      <c r="UVJ3308"/>
      <c r="UVL3308"/>
      <c r="UVN3308"/>
      <c r="UVP3308"/>
      <c r="UVR3308"/>
      <c r="UVT3308"/>
      <c r="UVV3308"/>
      <c r="UVX3308"/>
      <c r="UVZ3308"/>
      <c r="UWB3308"/>
      <c r="UWD3308"/>
      <c r="UWF3308"/>
      <c r="UWH3308"/>
      <c r="UWJ3308"/>
      <c r="UWL3308"/>
      <c r="UWN3308"/>
      <c r="UWP3308"/>
      <c r="UWR3308"/>
      <c r="UWT3308"/>
      <c r="UWV3308"/>
      <c r="UWX3308"/>
      <c r="UWZ3308"/>
      <c r="UXB3308"/>
      <c r="UXD3308"/>
      <c r="UXF3308"/>
      <c r="UXH3308"/>
      <c r="UXJ3308"/>
      <c r="UXL3308"/>
      <c r="UXN3308"/>
      <c r="UXP3308"/>
      <c r="UXR3308"/>
      <c r="UXT3308"/>
      <c r="UXV3308"/>
      <c r="UXX3308"/>
      <c r="UXZ3308"/>
      <c r="UYB3308"/>
      <c r="UYD3308"/>
      <c r="UYF3308"/>
      <c r="UYH3308"/>
      <c r="UYJ3308"/>
      <c r="UYL3308"/>
      <c r="UYN3308"/>
      <c r="UYP3308"/>
      <c r="UYR3308"/>
      <c r="UYT3308"/>
      <c r="UYV3308"/>
      <c r="UYX3308"/>
      <c r="UYZ3308"/>
      <c r="UZB3308"/>
      <c r="UZD3308"/>
      <c r="UZF3308"/>
      <c r="UZH3308"/>
      <c r="UZJ3308"/>
      <c r="UZL3308"/>
      <c r="UZN3308"/>
      <c r="UZP3308"/>
      <c r="UZR3308"/>
      <c r="UZT3308"/>
      <c r="UZV3308"/>
      <c r="UZX3308"/>
      <c r="UZZ3308"/>
      <c r="VAB3308"/>
      <c r="VAD3308"/>
      <c r="VAF3308"/>
      <c r="VAH3308"/>
      <c r="VAJ3308"/>
      <c r="VAL3308"/>
      <c r="VAN3308"/>
      <c r="VAP3308"/>
      <c r="VAR3308"/>
      <c r="VAT3308"/>
      <c r="VAV3308"/>
      <c r="VAX3308"/>
      <c r="VAZ3308"/>
      <c r="VBB3308"/>
      <c r="VBD3308"/>
      <c r="VBF3308"/>
      <c r="VBH3308"/>
      <c r="VBJ3308"/>
      <c r="VBL3308"/>
      <c r="VBN3308"/>
      <c r="VBP3308"/>
      <c r="VBR3308"/>
      <c r="VBT3308"/>
      <c r="VBV3308"/>
      <c r="VBX3308"/>
      <c r="VBZ3308"/>
      <c r="VCB3308"/>
      <c r="VCD3308"/>
      <c r="VCF3308"/>
      <c r="VCH3308"/>
      <c r="VCJ3308"/>
      <c r="VCL3308"/>
      <c r="VCN3308"/>
      <c r="VCP3308"/>
      <c r="VCR3308"/>
      <c r="VCT3308"/>
      <c r="VCV3308"/>
      <c r="VCX3308"/>
      <c r="VCZ3308"/>
      <c r="VDB3308"/>
      <c r="VDD3308"/>
      <c r="VDF3308"/>
      <c r="VDH3308"/>
      <c r="VDJ3308"/>
      <c r="VDL3308"/>
      <c r="VDN3308"/>
      <c r="VDP3308"/>
      <c r="VDR3308"/>
      <c r="VDT3308"/>
      <c r="VDV3308"/>
      <c r="VDX3308"/>
      <c r="VDZ3308"/>
      <c r="VEB3308"/>
      <c r="VED3308"/>
      <c r="VEF3308"/>
      <c r="VEH3308"/>
      <c r="VEJ3308"/>
      <c r="VEL3308"/>
      <c r="VEN3308"/>
      <c r="VEP3308"/>
      <c r="VER3308"/>
      <c r="VET3308"/>
      <c r="VEV3308"/>
      <c r="VEX3308"/>
      <c r="VEZ3308"/>
      <c r="VFB3308"/>
      <c r="VFD3308"/>
      <c r="VFF3308"/>
      <c r="VFH3308"/>
      <c r="VFJ3308"/>
      <c r="VFL3308"/>
      <c r="VFN3308"/>
      <c r="VFP3308"/>
      <c r="VFR3308"/>
      <c r="VFT3308"/>
      <c r="VFV3308"/>
      <c r="VFX3308"/>
      <c r="VFZ3308"/>
      <c r="VGB3308"/>
      <c r="VGD3308"/>
      <c r="VGF3308"/>
      <c r="VGH3308"/>
      <c r="VGJ3308"/>
      <c r="VGL3308"/>
      <c r="VGN3308"/>
      <c r="VGP3308"/>
      <c r="VGR3308"/>
      <c r="VGT3308"/>
      <c r="VGV3308"/>
      <c r="VGX3308"/>
      <c r="VGZ3308"/>
      <c r="VHB3308"/>
      <c r="VHD3308"/>
      <c r="VHF3308"/>
      <c r="VHH3308"/>
      <c r="VHJ3308"/>
      <c r="VHL3308"/>
      <c r="VHN3308"/>
      <c r="VHP3308"/>
      <c r="VHR3308"/>
      <c r="VHT3308"/>
      <c r="VHV3308"/>
      <c r="VHX3308"/>
      <c r="VHZ3308"/>
      <c r="VIB3308"/>
      <c r="VID3308"/>
      <c r="VIF3308"/>
      <c r="VIH3308"/>
      <c r="VIJ3308"/>
      <c r="VIL3308"/>
      <c r="VIN3308"/>
      <c r="VIP3308"/>
      <c r="VIR3308"/>
      <c r="VIT3308"/>
      <c r="VIV3308"/>
      <c r="VIX3308"/>
      <c r="VIZ3308"/>
      <c r="VJB3308"/>
      <c r="VJD3308"/>
      <c r="VJF3308"/>
      <c r="VJH3308"/>
      <c r="VJJ3308"/>
      <c r="VJL3308"/>
      <c r="VJN3308"/>
      <c r="VJP3308"/>
      <c r="VJR3308"/>
      <c r="VJT3308"/>
      <c r="VJV3308"/>
      <c r="VJX3308"/>
      <c r="VJZ3308"/>
      <c r="VKB3308"/>
      <c r="VKD3308"/>
      <c r="VKF3308"/>
      <c r="VKH3308"/>
      <c r="VKJ3308"/>
      <c r="VKL3308"/>
      <c r="VKN3308"/>
      <c r="VKP3308"/>
      <c r="VKR3308"/>
      <c r="VKT3308"/>
      <c r="VKV3308"/>
      <c r="VKX3308"/>
      <c r="VKZ3308"/>
      <c r="VLB3308"/>
      <c r="VLD3308"/>
      <c r="VLF3308"/>
      <c r="VLH3308"/>
      <c r="VLJ3308"/>
      <c r="VLL3308"/>
      <c r="VLN3308"/>
      <c r="VLP3308"/>
      <c r="VLR3308"/>
      <c r="VLT3308"/>
      <c r="VLV3308"/>
      <c r="VLX3308"/>
      <c r="VLZ3308"/>
      <c r="VMB3308"/>
      <c r="VMD3308"/>
      <c r="VMF3308"/>
      <c r="VMH3308"/>
      <c r="VMJ3308"/>
      <c r="VML3308"/>
      <c r="VMN3308"/>
      <c r="VMP3308"/>
      <c r="VMR3308"/>
      <c r="VMT3308"/>
      <c r="VMV3308"/>
      <c r="VMX3308"/>
      <c r="VMZ3308"/>
      <c r="VNB3308"/>
      <c r="VND3308"/>
      <c r="VNF3308"/>
      <c r="VNH3308"/>
      <c r="VNJ3308"/>
      <c r="VNL3308"/>
      <c r="VNN3308"/>
      <c r="VNP3308"/>
      <c r="VNR3308"/>
      <c r="VNT3308"/>
      <c r="VNV3308"/>
      <c r="VNX3308"/>
      <c r="VNZ3308"/>
      <c r="VOB3308"/>
      <c r="VOD3308"/>
      <c r="VOF3308"/>
      <c r="VOH3308"/>
      <c r="VOJ3308"/>
      <c r="VOL3308"/>
      <c r="VON3308"/>
      <c r="VOP3308"/>
      <c r="VOR3308"/>
      <c r="VOT3308"/>
      <c r="VOV3308"/>
      <c r="VOX3308"/>
      <c r="VOZ3308"/>
      <c r="VPB3308"/>
      <c r="VPD3308"/>
      <c r="VPF3308"/>
      <c r="VPH3308"/>
      <c r="VPJ3308"/>
      <c r="VPL3308"/>
      <c r="VPN3308"/>
      <c r="VPP3308"/>
      <c r="VPR3308"/>
      <c r="VPT3308"/>
      <c r="VPV3308"/>
      <c r="VPX3308"/>
      <c r="VPZ3308"/>
      <c r="VQB3308"/>
      <c r="VQD3308"/>
      <c r="VQF3308"/>
      <c r="VQH3308"/>
      <c r="VQJ3308"/>
      <c r="VQL3308"/>
      <c r="VQN3308"/>
      <c r="VQP3308"/>
      <c r="VQR3308"/>
      <c r="VQT3308"/>
      <c r="VQV3308"/>
      <c r="VQX3308"/>
      <c r="VQZ3308"/>
      <c r="VRB3308"/>
      <c r="VRD3308"/>
      <c r="VRF3308"/>
      <c r="VRH3308"/>
      <c r="VRJ3308"/>
      <c r="VRL3308"/>
      <c r="VRN3308"/>
      <c r="VRP3308"/>
      <c r="VRR3308"/>
      <c r="VRT3308"/>
      <c r="VRV3308"/>
      <c r="VRX3308"/>
      <c r="VRZ3308"/>
      <c r="VSB3308"/>
      <c r="VSD3308"/>
      <c r="VSF3308"/>
      <c r="VSH3308"/>
      <c r="VSJ3308"/>
      <c r="VSL3308"/>
      <c r="VSN3308"/>
      <c r="VSP3308"/>
      <c r="VSR3308"/>
      <c r="VST3308"/>
      <c r="VSV3308"/>
      <c r="VSX3308"/>
      <c r="VSZ3308"/>
      <c r="VTB3308"/>
      <c r="VTD3308"/>
      <c r="VTF3308"/>
      <c r="VTH3308"/>
      <c r="VTJ3308"/>
      <c r="VTL3308"/>
      <c r="VTN3308"/>
      <c r="VTP3308"/>
      <c r="VTR3308"/>
      <c r="VTT3308"/>
      <c r="VTV3308"/>
      <c r="VTX3308"/>
      <c r="VTZ3308"/>
      <c r="VUB3308"/>
      <c r="VUD3308"/>
      <c r="VUF3308"/>
      <c r="VUH3308"/>
      <c r="VUJ3308"/>
      <c r="VUL3308"/>
      <c r="VUN3308"/>
      <c r="VUP3308"/>
      <c r="VUR3308"/>
      <c r="VUT3308"/>
      <c r="VUV3308"/>
      <c r="VUX3308"/>
      <c r="VUZ3308"/>
      <c r="VVB3308"/>
      <c r="VVD3308"/>
      <c r="VVF3308"/>
      <c r="VVH3308"/>
      <c r="VVJ3308"/>
      <c r="VVL3308"/>
      <c r="VVN3308"/>
      <c r="VVP3308"/>
      <c r="VVR3308"/>
      <c r="VVT3308"/>
      <c r="VVV3308"/>
      <c r="VVX3308"/>
      <c r="VVZ3308"/>
      <c r="VWB3308"/>
      <c r="VWD3308"/>
      <c r="VWF3308"/>
      <c r="VWH3308"/>
      <c r="VWJ3308"/>
      <c r="VWL3308"/>
      <c r="VWN3308"/>
      <c r="VWP3308"/>
      <c r="VWR3308"/>
      <c r="VWT3308"/>
      <c r="VWV3308"/>
      <c r="VWX3308"/>
      <c r="VWZ3308"/>
      <c r="VXB3308"/>
      <c r="VXD3308"/>
      <c r="VXF3308"/>
      <c r="VXH3308"/>
      <c r="VXJ3308"/>
      <c r="VXL3308"/>
      <c r="VXN3308"/>
      <c r="VXP3308"/>
      <c r="VXR3308"/>
      <c r="VXT3308"/>
      <c r="VXV3308"/>
      <c r="VXX3308"/>
      <c r="VXZ3308"/>
      <c r="VYB3308"/>
      <c r="VYD3308"/>
      <c r="VYF3308"/>
      <c r="VYH3308"/>
      <c r="VYJ3308"/>
      <c r="VYL3308"/>
      <c r="VYN3308"/>
      <c r="VYP3308"/>
      <c r="VYR3308"/>
      <c r="VYT3308"/>
      <c r="VYV3308"/>
      <c r="VYX3308"/>
      <c r="VYZ3308"/>
      <c r="VZB3308"/>
      <c r="VZD3308"/>
      <c r="VZF3308"/>
      <c r="VZH3308"/>
      <c r="VZJ3308"/>
      <c r="VZL3308"/>
      <c r="VZN3308"/>
      <c r="VZP3308"/>
      <c r="VZR3308"/>
      <c r="VZT3308"/>
      <c r="VZV3308"/>
      <c r="VZX3308"/>
      <c r="VZZ3308"/>
      <c r="WAB3308"/>
      <c r="WAD3308"/>
      <c r="WAF3308"/>
      <c r="WAH3308"/>
      <c r="WAJ3308"/>
      <c r="WAL3308"/>
      <c r="WAN3308"/>
      <c r="WAP3308"/>
      <c r="WAR3308"/>
      <c r="WAT3308"/>
      <c r="WAV3308"/>
      <c r="WAX3308"/>
      <c r="WAZ3308"/>
      <c r="WBB3308"/>
      <c r="WBD3308"/>
      <c r="WBF3308"/>
      <c r="WBH3308"/>
      <c r="WBJ3308"/>
      <c r="WBL3308"/>
      <c r="WBN3308"/>
      <c r="WBP3308"/>
      <c r="WBR3308"/>
      <c r="WBT3308"/>
      <c r="WBV3308"/>
      <c r="WBX3308"/>
      <c r="WBZ3308"/>
      <c r="WCB3308"/>
      <c r="WCD3308"/>
      <c r="WCF3308"/>
      <c r="WCH3308"/>
      <c r="WCJ3308"/>
      <c r="WCL3308"/>
      <c r="WCN3308"/>
      <c r="WCP3308"/>
      <c r="WCR3308"/>
      <c r="WCT3308"/>
      <c r="WCV3308"/>
      <c r="WCX3308"/>
      <c r="WCZ3308"/>
      <c r="WDB3308"/>
      <c r="WDD3308"/>
      <c r="WDF3308"/>
      <c r="WDH3308"/>
      <c r="WDJ3308"/>
      <c r="WDL3308"/>
      <c r="WDN3308"/>
      <c r="WDP3308"/>
      <c r="WDR3308"/>
      <c r="WDT3308"/>
      <c r="WDV3308"/>
      <c r="WDX3308"/>
      <c r="WDZ3308"/>
      <c r="WEB3308"/>
      <c r="WED3308"/>
      <c r="WEF3308"/>
      <c r="WEH3308"/>
      <c r="WEJ3308"/>
      <c r="WEL3308"/>
      <c r="WEN3308"/>
      <c r="WEP3308"/>
      <c r="WER3308"/>
      <c r="WET3308"/>
      <c r="WEV3308"/>
      <c r="WEX3308"/>
      <c r="WEZ3308"/>
      <c r="WFB3308"/>
      <c r="WFD3308"/>
      <c r="WFF3308"/>
      <c r="WFH3308"/>
      <c r="WFJ3308"/>
      <c r="WFL3308"/>
      <c r="WFN3308"/>
      <c r="WFP3308"/>
      <c r="WFR3308"/>
      <c r="WFT3308"/>
      <c r="WFV3308"/>
      <c r="WFX3308"/>
      <c r="WFZ3308"/>
      <c r="WGB3308"/>
      <c r="WGD3308"/>
      <c r="WGF3308"/>
      <c r="WGH3308"/>
      <c r="WGJ3308"/>
      <c r="WGL3308"/>
      <c r="WGN3308"/>
      <c r="WGP3308"/>
      <c r="WGR3308"/>
      <c r="WGT3308"/>
      <c r="WGV3308"/>
      <c r="WGX3308"/>
      <c r="WGZ3308"/>
      <c r="WHB3308"/>
      <c r="WHD3308"/>
      <c r="WHF3308"/>
      <c r="WHH3308"/>
      <c r="WHJ3308"/>
      <c r="WHL3308"/>
      <c r="WHN3308"/>
      <c r="WHP3308"/>
      <c r="WHR3308"/>
      <c r="WHT3308"/>
      <c r="WHV3308"/>
      <c r="WHX3308"/>
      <c r="WHZ3308"/>
      <c r="WIB3308"/>
      <c r="WID3308"/>
      <c r="WIF3308"/>
      <c r="WIH3308"/>
      <c r="WIJ3308"/>
      <c r="WIL3308"/>
      <c r="WIN3308"/>
      <c r="WIP3308"/>
      <c r="WIR3308"/>
      <c r="WIT3308"/>
      <c r="WIV3308"/>
      <c r="WIX3308"/>
      <c r="WIZ3308"/>
      <c r="WJB3308"/>
      <c r="WJD3308"/>
      <c r="WJF3308"/>
      <c r="WJH3308"/>
      <c r="WJJ3308"/>
      <c r="WJL3308"/>
      <c r="WJN3308"/>
      <c r="WJP3308"/>
      <c r="WJR3308"/>
      <c r="WJT3308"/>
      <c r="WJV3308"/>
      <c r="WJX3308"/>
      <c r="WJZ3308"/>
      <c r="WKB3308"/>
      <c r="WKD3308"/>
      <c r="WKF3308"/>
      <c r="WKH3308"/>
      <c r="WKJ3308"/>
      <c r="WKL3308"/>
      <c r="WKN3308"/>
      <c r="WKP3308"/>
      <c r="WKR3308"/>
      <c r="WKT3308"/>
      <c r="WKV3308"/>
      <c r="WKX3308"/>
      <c r="WKZ3308"/>
      <c r="WLB3308"/>
      <c r="WLD3308"/>
      <c r="WLF3308"/>
      <c r="WLH3308"/>
      <c r="WLJ3308"/>
      <c r="WLL3308"/>
      <c r="WLN3308"/>
      <c r="WLP3308"/>
      <c r="WLR3308"/>
      <c r="WLT3308"/>
      <c r="WLV3308"/>
      <c r="WLX3308"/>
      <c r="WLZ3308"/>
      <c r="WMB3308"/>
      <c r="WMD3308"/>
      <c r="WMF3308"/>
      <c r="WMH3308"/>
      <c r="WMJ3308"/>
      <c r="WML3308"/>
      <c r="WMN3308"/>
      <c r="WMP3308"/>
      <c r="WMR3308"/>
      <c r="WMT3308"/>
      <c r="WMV3308"/>
      <c r="WMX3308"/>
      <c r="WMZ3308"/>
      <c r="WNB3308"/>
      <c r="WND3308"/>
      <c r="WNF3308"/>
      <c r="WNH3308"/>
      <c r="WNJ3308"/>
      <c r="WNL3308"/>
      <c r="WNN3308"/>
      <c r="WNP3308"/>
      <c r="WNR3308"/>
      <c r="WNT3308"/>
      <c r="WNV3308"/>
      <c r="WNX3308"/>
      <c r="WNZ3308"/>
      <c r="WOB3308"/>
      <c r="WOD3308"/>
      <c r="WOF3308"/>
      <c r="WOH3308"/>
      <c r="WOJ3308"/>
      <c r="WOL3308"/>
      <c r="WON3308"/>
      <c r="WOP3308"/>
      <c r="WOR3308"/>
      <c r="WOT3308"/>
      <c r="WOV3308"/>
      <c r="WOX3308"/>
      <c r="WOZ3308"/>
      <c r="WPB3308"/>
      <c r="WPD3308"/>
      <c r="WPF3308"/>
      <c r="WPH3308"/>
      <c r="WPJ3308"/>
      <c r="WPL3308"/>
      <c r="WPN3308"/>
      <c r="WPP3308"/>
      <c r="WPR3308"/>
      <c r="WPT3308"/>
      <c r="WPV3308"/>
      <c r="WPX3308"/>
      <c r="WPZ3308"/>
      <c r="WQB3308"/>
      <c r="WQD3308"/>
      <c r="WQF3308"/>
      <c r="WQH3308"/>
      <c r="WQJ3308"/>
      <c r="WQL3308"/>
      <c r="WQN3308"/>
      <c r="WQP3308"/>
      <c r="WQR3308"/>
      <c r="WQT3308"/>
      <c r="WQV3308"/>
      <c r="WQX3308"/>
      <c r="WQZ3308"/>
      <c r="WRB3308"/>
      <c r="WRD3308"/>
      <c r="WRF3308"/>
      <c r="WRH3308"/>
      <c r="WRJ3308"/>
      <c r="WRL3308"/>
      <c r="WRN3308"/>
      <c r="WRP3308"/>
      <c r="WRR3308"/>
      <c r="WRT3308"/>
      <c r="WRV3308"/>
      <c r="WRX3308"/>
      <c r="WRZ3308"/>
      <c r="WSB3308"/>
      <c r="WSD3308"/>
      <c r="WSF3308"/>
      <c r="WSH3308"/>
      <c r="WSJ3308"/>
      <c r="WSL3308"/>
      <c r="WSN3308"/>
      <c r="WSP3308"/>
      <c r="WSR3308"/>
      <c r="WST3308"/>
      <c r="WSV3308"/>
      <c r="WSX3308"/>
      <c r="WSZ3308"/>
      <c r="WTB3308"/>
      <c r="WTD3308"/>
      <c r="WTF3308"/>
      <c r="WTH3308"/>
      <c r="WTJ3308"/>
      <c r="WTL3308"/>
      <c r="WTN3308"/>
      <c r="WTP3308"/>
      <c r="WTR3308"/>
      <c r="WTT3308"/>
      <c r="WTV3308"/>
      <c r="WTX3308"/>
      <c r="WTZ3308"/>
      <c r="WUB3308"/>
      <c r="WUD3308"/>
      <c r="WUF3308"/>
      <c r="WUH3308"/>
      <c r="WUJ3308"/>
      <c r="WUL3308"/>
      <c r="WUN3308"/>
      <c r="WUP3308"/>
      <c r="WUR3308"/>
      <c r="WUT3308"/>
      <c r="WUV3308"/>
      <c r="WUX3308"/>
      <c r="WUZ3308"/>
      <c r="WVB3308"/>
      <c r="WVD3308"/>
      <c r="WVF3308"/>
      <c r="WVH3308"/>
      <c r="WVJ3308"/>
      <c r="WVL3308"/>
      <c r="WVN3308"/>
      <c r="WVP3308"/>
      <c r="WVR3308"/>
      <c r="WVT3308"/>
      <c r="WVV3308"/>
      <c r="WVX3308"/>
      <c r="WVZ3308"/>
      <c r="WWB3308"/>
      <c r="WWD3308"/>
      <c r="WWF3308"/>
      <c r="WWH3308"/>
      <c r="WWJ3308"/>
      <c r="WWL3308"/>
      <c r="WWN3308"/>
      <c r="WWP3308"/>
      <c r="WWR3308"/>
      <c r="WWT3308"/>
      <c r="WWV3308"/>
      <c r="WWX3308"/>
      <c r="WWZ3308"/>
      <c r="WXB3308"/>
      <c r="WXD3308"/>
      <c r="WXF3308"/>
      <c r="WXH3308"/>
      <c r="WXJ3308"/>
      <c r="WXL3308"/>
      <c r="WXN3308"/>
      <c r="WXP3308"/>
      <c r="WXR3308"/>
      <c r="WXT3308"/>
      <c r="WXV3308"/>
      <c r="WXX3308"/>
      <c r="WXZ3308"/>
      <c r="WYB3308"/>
      <c r="WYD3308"/>
      <c r="WYF3308"/>
      <c r="WYH3308"/>
      <c r="WYJ3308"/>
      <c r="WYL3308"/>
      <c r="WYN3308"/>
      <c r="WYP3308"/>
      <c r="WYR3308"/>
      <c r="WYT3308"/>
      <c r="WYV3308"/>
      <c r="WYX3308"/>
      <c r="WYZ3308"/>
      <c r="WZB3308"/>
      <c r="WZD3308"/>
      <c r="WZF3308"/>
      <c r="WZH3308"/>
      <c r="WZJ3308"/>
      <c r="WZL3308"/>
      <c r="WZN3308"/>
      <c r="WZP3308"/>
      <c r="WZR3308"/>
      <c r="WZT3308"/>
      <c r="WZV3308"/>
      <c r="WZX3308"/>
      <c r="WZZ3308"/>
      <c r="XAB3308"/>
      <c r="XAD3308"/>
      <c r="XAF3308"/>
      <c r="XAH3308"/>
      <c r="XAJ3308"/>
      <c r="XAL3308"/>
      <c r="XAN3308"/>
      <c r="XAP3308"/>
      <c r="XAR3308"/>
      <c r="XAT3308"/>
      <c r="XAV3308"/>
      <c r="XAX3308"/>
      <c r="XAZ3308"/>
      <c r="XBB3308"/>
      <c r="XBD3308"/>
      <c r="XBF3308"/>
      <c r="XBH3308"/>
      <c r="XBJ3308"/>
      <c r="XBL3308"/>
      <c r="XBN3308"/>
      <c r="XBP3308"/>
      <c r="XBR3308"/>
      <c r="XBT3308"/>
      <c r="XBV3308"/>
      <c r="XBX3308"/>
      <c r="XBZ3308"/>
      <c r="XCB3308"/>
      <c r="XCD3308"/>
      <c r="XCF3308"/>
      <c r="XCH3308"/>
      <c r="XCJ3308"/>
      <c r="XCL3308"/>
      <c r="XCN3308"/>
      <c r="XCP3308"/>
      <c r="XCR3308"/>
      <c r="XCT3308"/>
      <c r="XCV3308"/>
      <c r="XCX3308"/>
      <c r="XCZ3308"/>
      <c r="XDB3308"/>
      <c r="XDD3308"/>
      <c r="XDF3308"/>
      <c r="XDH3308"/>
      <c r="XDJ3308"/>
      <c r="XDL3308"/>
      <c r="XDN3308"/>
      <c r="XDP3308"/>
      <c r="XDR3308"/>
      <c r="XDT3308"/>
      <c r="XDV3308"/>
      <c r="XDX3308"/>
      <c r="XDZ3308"/>
      <c r="XEB3308"/>
      <c r="XED3308"/>
      <c r="XEF3308"/>
      <c r="XEH3308"/>
      <c r="XEJ3308"/>
      <c r="XEL3308"/>
      <c r="XEN3308"/>
      <c r="XEP3308"/>
      <c r="XER3308"/>
      <c r="XET3308"/>
      <c r="XEV3308"/>
      <c r="XEX3308"/>
      <c r="XEZ3308"/>
      <c r="XFB3308"/>
      <c r="XFD3308"/>
    </row>
    <row r="3309" spans="1:1024 1026:2048 2050:3072 3074:4096 4098:5120 5122:6144 6146:7168 7170:8192 8194:9216 9218:10240 10242:11264 11266:12288 12290:13312 13314:14336 14338:15360 15362:16384" s="24" customFormat="1" x14ac:dyDescent="0.25">
      <c r="A3309" t="s">
        <v>15</v>
      </c>
      <c r="B3309" s="24" t="s">
        <v>4107</v>
      </c>
      <c r="C3309" s="225"/>
      <c r="D3309"/>
      <c r="E3309" s="24" t="s">
        <v>4112</v>
      </c>
      <c r="F3309" s="2" t="s">
        <v>4113</v>
      </c>
      <c r="G3309" s="21" t="s">
        <v>28</v>
      </c>
      <c r="H3309" s="21" t="s">
        <v>28</v>
      </c>
      <c r="I3309" s="21" t="s">
        <v>28</v>
      </c>
      <c r="J3309" s="21" t="s">
        <v>28</v>
      </c>
      <c r="K3309" s="21" t="s">
        <v>28</v>
      </c>
      <c r="L3309" s="21" t="s">
        <v>28</v>
      </c>
      <c r="M3309" s="21" t="s">
        <v>28</v>
      </c>
      <c r="N3309"/>
      <c r="P3309"/>
      <c r="R3309"/>
      <c r="T3309"/>
      <c r="V3309"/>
      <c r="X3309"/>
      <c r="Z3309"/>
      <c r="AB3309"/>
      <c r="AD3309"/>
      <c r="AF3309"/>
      <c r="AH3309"/>
      <c r="AJ3309"/>
      <c r="AL3309"/>
      <c r="AN3309"/>
      <c r="AP3309"/>
      <c r="AR3309"/>
      <c r="AT3309"/>
      <c r="AV3309"/>
      <c r="AX3309"/>
      <c r="AZ3309"/>
      <c r="BB3309"/>
      <c r="BD3309"/>
      <c r="BF3309"/>
      <c r="BH3309"/>
      <c r="BJ3309"/>
      <c r="BL3309"/>
      <c r="BN3309"/>
      <c r="BP3309"/>
      <c r="BR3309"/>
      <c r="BT3309"/>
      <c r="BV3309"/>
      <c r="BX3309"/>
      <c r="BZ3309"/>
      <c r="CB3309"/>
      <c r="CD3309"/>
      <c r="CF3309"/>
      <c r="CH3309"/>
      <c r="CJ3309"/>
      <c r="CL3309"/>
      <c r="CN3309"/>
      <c r="CP3309"/>
      <c r="CR3309"/>
      <c r="CT3309"/>
      <c r="CV3309"/>
      <c r="CX3309"/>
      <c r="CZ3309"/>
      <c r="DB3309"/>
      <c r="DD3309"/>
      <c r="DF3309"/>
      <c r="DH3309"/>
      <c r="DJ3309"/>
      <c r="DL3309"/>
      <c r="DN3309"/>
      <c r="DP3309"/>
      <c r="DR3309"/>
      <c r="DT3309"/>
      <c r="DV3309"/>
      <c r="DX3309"/>
      <c r="DZ3309"/>
      <c r="EB3309"/>
      <c r="ED3309"/>
      <c r="EF3309"/>
      <c r="EH3309"/>
      <c r="EJ3309"/>
      <c r="EL3309"/>
      <c r="EN3309"/>
      <c r="EP3309"/>
      <c r="ER3309"/>
      <c r="ET3309"/>
      <c r="EV3309"/>
      <c r="EX3309"/>
      <c r="EZ3309"/>
      <c r="FB3309"/>
      <c r="FD3309"/>
      <c r="FF3309"/>
      <c r="FH3309"/>
      <c r="FJ3309"/>
      <c r="FL3309"/>
      <c r="FN3309"/>
      <c r="FP3309"/>
      <c r="FR3309"/>
      <c r="FT3309"/>
      <c r="FV3309"/>
      <c r="FX3309"/>
      <c r="FZ3309"/>
      <c r="GB3309"/>
      <c r="GD3309"/>
      <c r="GF3309"/>
      <c r="GH3309"/>
      <c r="GJ3309"/>
      <c r="GL3309"/>
      <c r="GN3309"/>
      <c r="GP3309"/>
      <c r="GR3309"/>
      <c r="GT3309"/>
      <c r="GV3309"/>
      <c r="GX3309"/>
      <c r="GZ3309"/>
      <c r="HB3309"/>
      <c r="HD3309"/>
      <c r="HF3309"/>
      <c r="HH3309"/>
      <c r="HJ3309"/>
      <c r="HL3309"/>
      <c r="HN3309"/>
      <c r="HP3309"/>
      <c r="HR3309"/>
      <c r="HT3309"/>
      <c r="HV3309"/>
      <c r="HX3309"/>
      <c r="HZ3309"/>
      <c r="IB3309"/>
      <c r="ID3309"/>
      <c r="IF3309"/>
      <c r="IH3309"/>
      <c r="IJ3309"/>
      <c r="IL3309"/>
      <c r="IN3309"/>
      <c r="IP3309"/>
      <c r="IR3309"/>
      <c r="IT3309"/>
      <c r="IV3309"/>
      <c r="IX3309"/>
      <c r="IZ3309"/>
      <c r="JB3309"/>
      <c r="JD3309"/>
      <c r="JF3309"/>
      <c r="JH3309"/>
      <c r="JJ3309"/>
      <c r="JL3309"/>
      <c r="JN3309"/>
      <c r="JP3309"/>
      <c r="JR3309"/>
      <c r="JT3309"/>
      <c r="JV3309"/>
      <c r="JX3309"/>
      <c r="JZ3309"/>
      <c r="KB3309"/>
      <c r="KD3309"/>
      <c r="KF3309"/>
      <c r="KH3309"/>
      <c r="KJ3309"/>
      <c r="KL3309"/>
      <c r="KN3309"/>
      <c r="KP3309"/>
      <c r="KR3309"/>
      <c r="KT3309"/>
      <c r="KV3309"/>
      <c r="KX3309"/>
      <c r="KZ3309"/>
      <c r="LB3309"/>
      <c r="LD3309"/>
      <c r="LF3309"/>
      <c r="LH3309"/>
      <c r="LJ3309"/>
      <c r="LL3309"/>
      <c r="LN3309"/>
      <c r="LP3309"/>
      <c r="LR3309"/>
      <c r="LT3309"/>
      <c r="LV3309"/>
      <c r="LX3309"/>
      <c r="LZ3309"/>
      <c r="MB3309"/>
      <c r="MD3309"/>
      <c r="MF3309"/>
      <c r="MH3309"/>
      <c r="MJ3309"/>
      <c r="ML3309"/>
      <c r="MN3309"/>
      <c r="MP3309"/>
      <c r="MR3309"/>
      <c r="MT3309"/>
      <c r="MV3309"/>
      <c r="MX3309"/>
      <c r="MZ3309"/>
      <c r="NB3309"/>
      <c r="ND3309"/>
      <c r="NF3309"/>
      <c r="NH3309"/>
      <c r="NJ3309"/>
      <c r="NL3309"/>
      <c r="NN3309"/>
      <c r="NP3309"/>
      <c r="NR3309"/>
      <c r="NT3309"/>
      <c r="NV3309"/>
      <c r="NX3309"/>
      <c r="NZ3309"/>
      <c r="OB3309"/>
      <c r="OD3309"/>
      <c r="OF3309"/>
      <c r="OH3309"/>
      <c r="OJ3309"/>
      <c r="OL3309"/>
      <c r="ON3309"/>
      <c r="OP3309"/>
      <c r="OR3309"/>
      <c r="OT3309"/>
      <c r="OV3309"/>
      <c r="OX3309"/>
      <c r="OZ3309"/>
      <c r="PB3309"/>
      <c r="PD3309"/>
      <c r="PF3309"/>
      <c r="PH3309"/>
      <c r="PJ3309"/>
      <c r="PL3309"/>
      <c r="PN3309"/>
      <c r="PP3309"/>
      <c r="PR3309"/>
      <c r="PT3309"/>
      <c r="PV3309"/>
      <c r="PX3309"/>
      <c r="PZ3309"/>
      <c r="QB3309"/>
      <c r="QD3309"/>
      <c r="QF3309"/>
      <c r="QH3309"/>
      <c r="QJ3309"/>
      <c r="QL3309"/>
      <c r="QN3309"/>
      <c r="QP3309"/>
      <c r="QR3309"/>
      <c r="QT3309"/>
      <c r="QV3309"/>
      <c r="QX3309"/>
      <c r="QZ3309"/>
      <c r="RB3309"/>
      <c r="RD3309"/>
      <c r="RF3309"/>
      <c r="RH3309"/>
      <c r="RJ3309"/>
      <c r="RL3309"/>
      <c r="RN3309"/>
      <c r="RP3309"/>
      <c r="RR3309"/>
      <c r="RT3309"/>
      <c r="RV3309"/>
      <c r="RX3309"/>
      <c r="RZ3309"/>
      <c r="SB3309"/>
      <c r="SD3309"/>
      <c r="SF3309"/>
      <c r="SH3309"/>
      <c r="SJ3309"/>
      <c r="SL3309"/>
      <c r="SN3309"/>
      <c r="SP3309"/>
      <c r="SR3309"/>
      <c r="ST3309"/>
      <c r="SV3309"/>
      <c r="SX3309"/>
      <c r="SZ3309"/>
      <c r="TB3309"/>
      <c r="TD3309"/>
      <c r="TF3309"/>
      <c r="TH3309"/>
      <c r="TJ3309"/>
      <c r="TL3309"/>
      <c r="TN3309"/>
      <c r="TP3309"/>
      <c r="TR3309"/>
      <c r="TT3309"/>
      <c r="TV3309"/>
      <c r="TX3309"/>
      <c r="TZ3309"/>
      <c r="UB3309"/>
      <c r="UD3309"/>
      <c r="UF3309"/>
      <c r="UH3309"/>
      <c r="UJ3309"/>
      <c r="UL3309"/>
      <c r="UN3309"/>
      <c r="UP3309"/>
      <c r="UR3309"/>
      <c r="UT3309"/>
      <c r="UV3309"/>
      <c r="UX3309"/>
      <c r="UZ3309"/>
      <c r="VB3309"/>
      <c r="VD3309"/>
      <c r="VF3309"/>
      <c r="VH3309"/>
      <c r="VJ3309"/>
      <c r="VL3309"/>
      <c r="VN3309"/>
      <c r="VP3309"/>
      <c r="VR3309"/>
      <c r="VT3309"/>
      <c r="VV3309"/>
      <c r="VX3309"/>
      <c r="VZ3309"/>
      <c r="WB3309"/>
      <c r="WD3309"/>
      <c r="WF3309"/>
      <c r="WH3309"/>
      <c r="WJ3309"/>
      <c r="WL3309"/>
      <c r="WN3309"/>
      <c r="WP3309"/>
      <c r="WR3309"/>
      <c r="WT3309"/>
      <c r="WV3309"/>
      <c r="WX3309"/>
      <c r="WZ3309"/>
      <c r="XB3309"/>
      <c r="XD3309"/>
      <c r="XF3309"/>
      <c r="XH3309"/>
      <c r="XJ3309"/>
      <c r="XL3309"/>
      <c r="XN3309"/>
      <c r="XP3309"/>
      <c r="XR3309"/>
      <c r="XT3309"/>
      <c r="XV3309"/>
      <c r="XX3309"/>
      <c r="XZ3309"/>
      <c r="YB3309"/>
      <c r="YD3309"/>
      <c r="YF3309"/>
      <c r="YH3309"/>
      <c r="YJ3309"/>
      <c r="YL3309"/>
      <c r="YN3309"/>
      <c r="YP3309"/>
      <c r="YR3309"/>
      <c r="YT3309"/>
      <c r="YV3309"/>
      <c r="YX3309"/>
      <c r="YZ3309"/>
      <c r="ZB3309"/>
      <c r="ZD3309"/>
      <c r="ZF3309"/>
      <c r="ZH3309"/>
      <c r="ZJ3309"/>
      <c r="ZL3309"/>
      <c r="ZN3309"/>
      <c r="ZP3309"/>
      <c r="ZR3309"/>
      <c r="ZT3309"/>
      <c r="ZV3309"/>
      <c r="ZX3309"/>
      <c r="ZZ3309"/>
      <c r="AAB3309"/>
      <c r="AAD3309"/>
      <c r="AAF3309"/>
      <c r="AAH3309"/>
      <c r="AAJ3309"/>
      <c r="AAL3309"/>
      <c r="AAN3309"/>
      <c r="AAP3309"/>
      <c r="AAR3309"/>
      <c r="AAT3309"/>
      <c r="AAV3309"/>
      <c r="AAX3309"/>
      <c r="AAZ3309"/>
      <c r="ABB3309"/>
      <c r="ABD3309"/>
      <c r="ABF3309"/>
      <c r="ABH3309"/>
      <c r="ABJ3309"/>
      <c r="ABL3309"/>
      <c r="ABN3309"/>
      <c r="ABP3309"/>
      <c r="ABR3309"/>
      <c r="ABT3309"/>
      <c r="ABV3309"/>
      <c r="ABX3309"/>
      <c r="ABZ3309"/>
      <c r="ACB3309"/>
      <c r="ACD3309"/>
      <c r="ACF3309"/>
      <c r="ACH3309"/>
      <c r="ACJ3309"/>
      <c r="ACL3309"/>
      <c r="ACN3309"/>
      <c r="ACP3309"/>
      <c r="ACR3309"/>
      <c r="ACT3309"/>
      <c r="ACV3309"/>
      <c r="ACX3309"/>
      <c r="ACZ3309"/>
      <c r="ADB3309"/>
      <c r="ADD3309"/>
      <c r="ADF3309"/>
      <c r="ADH3309"/>
      <c r="ADJ3309"/>
      <c r="ADL3309"/>
      <c r="ADN3309"/>
      <c r="ADP3309"/>
      <c r="ADR3309"/>
      <c r="ADT3309"/>
      <c r="ADV3309"/>
      <c r="ADX3309"/>
      <c r="ADZ3309"/>
      <c r="AEB3309"/>
      <c r="AED3309"/>
      <c r="AEF3309"/>
      <c r="AEH3309"/>
      <c r="AEJ3309"/>
      <c r="AEL3309"/>
      <c r="AEN3309"/>
      <c r="AEP3309"/>
      <c r="AER3309"/>
      <c r="AET3309"/>
      <c r="AEV3309"/>
      <c r="AEX3309"/>
      <c r="AEZ3309"/>
      <c r="AFB3309"/>
      <c r="AFD3309"/>
      <c r="AFF3309"/>
      <c r="AFH3309"/>
      <c r="AFJ3309"/>
      <c r="AFL3309"/>
      <c r="AFN3309"/>
      <c r="AFP3309"/>
      <c r="AFR3309"/>
      <c r="AFT3309"/>
      <c r="AFV3309"/>
      <c r="AFX3309"/>
      <c r="AFZ3309"/>
      <c r="AGB3309"/>
      <c r="AGD3309"/>
      <c r="AGF3309"/>
      <c r="AGH3309"/>
      <c r="AGJ3309"/>
      <c r="AGL3309"/>
      <c r="AGN3309"/>
      <c r="AGP3309"/>
      <c r="AGR3309"/>
      <c r="AGT3309"/>
      <c r="AGV3309"/>
      <c r="AGX3309"/>
      <c r="AGZ3309"/>
      <c r="AHB3309"/>
      <c r="AHD3309"/>
      <c r="AHF3309"/>
      <c r="AHH3309"/>
      <c r="AHJ3309"/>
      <c r="AHL3309"/>
      <c r="AHN3309"/>
      <c r="AHP3309"/>
      <c r="AHR3309"/>
      <c r="AHT3309"/>
      <c r="AHV3309"/>
      <c r="AHX3309"/>
      <c r="AHZ3309"/>
      <c r="AIB3309"/>
      <c r="AID3309"/>
      <c r="AIF3309"/>
      <c r="AIH3309"/>
      <c r="AIJ3309"/>
      <c r="AIL3309"/>
      <c r="AIN3309"/>
      <c r="AIP3309"/>
      <c r="AIR3309"/>
      <c r="AIT3309"/>
      <c r="AIV3309"/>
      <c r="AIX3309"/>
      <c r="AIZ3309"/>
      <c r="AJB3309"/>
      <c r="AJD3309"/>
      <c r="AJF3309"/>
      <c r="AJH3309"/>
      <c r="AJJ3309"/>
      <c r="AJL3309"/>
      <c r="AJN3309"/>
      <c r="AJP3309"/>
      <c r="AJR3309"/>
      <c r="AJT3309"/>
      <c r="AJV3309"/>
      <c r="AJX3309"/>
      <c r="AJZ3309"/>
      <c r="AKB3309"/>
      <c r="AKD3309"/>
      <c r="AKF3309"/>
      <c r="AKH3309"/>
      <c r="AKJ3309"/>
      <c r="AKL3309"/>
      <c r="AKN3309"/>
      <c r="AKP3309"/>
      <c r="AKR3309"/>
      <c r="AKT3309"/>
      <c r="AKV3309"/>
      <c r="AKX3309"/>
      <c r="AKZ3309"/>
      <c r="ALB3309"/>
      <c r="ALD3309"/>
      <c r="ALF3309"/>
      <c r="ALH3309"/>
      <c r="ALJ3309"/>
      <c r="ALL3309"/>
      <c r="ALN3309"/>
      <c r="ALP3309"/>
      <c r="ALR3309"/>
      <c r="ALT3309"/>
      <c r="ALV3309"/>
      <c r="ALX3309"/>
      <c r="ALZ3309"/>
      <c r="AMB3309"/>
      <c r="AMD3309"/>
      <c r="AMF3309"/>
      <c r="AMH3309"/>
      <c r="AMJ3309"/>
      <c r="AML3309"/>
      <c r="AMN3309"/>
      <c r="AMP3309"/>
      <c r="AMR3309"/>
      <c r="AMT3309"/>
      <c r="AMV3309"/>
      <c r="AMX3309"/>
      <c r="AMZ3309"/>
      <c r="ANB3309"/>
      <c r="AND3309"/>
      <c r="ANF3309"/>
      <c r="ANH3309"/>
      <c r="ANJ3309"/>
      <c r="ANL3309"/>
      <c r="ANN3309"/>
      <c r="ANP3309"/>
      <c r="ANR3309"/>
      <c r="ANT3309"/>
      <c r="ANV3309"/>
      <c r="ANX3309"/>
      <c r="ANZ3309"/>
      <c r="AOB3309"/>
      <c r="AOD3309"/>
      <c r="AOF3309"/>
      <c r="AOH3309"/>
      <c r="AOJ3309"/>
      <c r="AOL3309"/>
      <c r="AON3309"/>
      <c r="AOP3309"/>
      <c r="AOR3309"/>
      <c r="AOT3309"/>
      <c r="AOV3309"/>
      <c r="AOX3309"/>
      <c r="AOZ3309"/>
      <c r="APB3309"/>
      <c r="APD3309"/>
      <c r="APF3309"/>
      <c r="APH3309"/>
      <c r="APJ3309"/>
      <c r="APL3309"/>
      <c r="APN3309"/>
      <c r="APP3309"/>
      <c r="APR3309"/>
      <c r="APT3309"/>
      <c r="APV3309"/>
      <c r="APX3309"/>
      <c r="APZ3309"/>
      <c r="AQB3309"/>
      <c r="AQD3309"/>
      <c r="AQF3309"/>
      <c r="AQH3309"/>
      <c r="AQJ3309"/>
      <c r="AQL3309"/>
      <c r="AQN3309"/>
      <c r="AQP3309"/>
      <c r="AQR3309"/>
      <c r="AQT3309"/>
      <c r="AQV3309"/>
      <c r="AQX3309"/>
      <c r="AQZ3309"/>
      <c r="ARB3309"/>
      <c r="ARD3309"/>
      <c r="ARF3309"/>
      <c r="ARH3309"/>
      <c r="ARJ3309"/>
      <c r="ARL3309"/>
      <c r="ARN3309"/>
      <c r="ARP3309"/>
      <c r="ARR3309"/>
      <c r="ART3309"/>
      <c r="ARV3309"/>
      <c r="ARX3309"/>
      <c r="ARZ3309"/>
      <c r="ASB3309"/>
      <c r="ASD3309"/>
      <c r="ASF3309"/>
      <c r="ASH3309"/>
      <c r="ASJ3309"/>
      <c r="ASL3309"/>
      <c r="ASN3309"/>
      <c r="ASP3309"/>
      <c r="ASR3309"/>
      <c r="AST3309"/>
      <c r="ASV3309"/>
      <c r="ASX3309"/>
      <c r="ASZ3309"/>
      <c r="ATB3309"/>
      <c r="ATD3309"/>
      <c r="ATF3309"/>
      <c r="ATH3309"/>
      <c r="ATJ3309"/>
      <c r="ATL3309"/>
      <c r="ATN3309"/>
      <c r="ATP3309"/>
      <c r="ATR3309"/>
      <c r="ATT3309"/>
      <c r="ATV3309"/>
      <c r="ATX3309"/>
      <c r="ATZ3309"/>
      <c r="AUB3309"/>
      <c r="AUD3309"/>
      <c r="AUF3309"/>
      <c r="AUH3309"/>
      <c r="AUJ3309"/>
      <c r="AUL3309"/>
      <c r="AUN3309"/>
      <c r="AUP3309"/>
      <c r="AUR3309"/>
      <c r="AUT3309"/>
      <c r="AUV3309"/>
      <c r="AUX3309"/>
      <c r="AUZ3309"/>
      <c r="AVB3309"/>
      <c r="AVD3309"/>
      <c r="AVF3309"/>
      <c r="AVH3309"/>
      <c r="AVJ3309"/>
      <c r="AVL3309"/>
      <c r="AVN3309"/>
      <c r="AVP3309"/>
      <c r="AVR3309"/>
      <c r="AVT3309"/>
      <c r="AVV3309"/>
      <c r="AVX3309"/>
      <c r="AVZ3309"/>
      <c r="AWB3309"/>
      <c r="AWD3309"/>
      <c r="AWF3309"/>
      <c r="AWH3309"/>
      <c r="AWJ3309"/>
      <c r="AWL3309"/>
      <c r="AWN3309"/>
      <c r="AWP3309"/>
      <c r="AWR3309"/>
      <c r="AWT3309"/>
      <c r="AWV3309"/>
      <c r="AWX3309"/>
      <c r="AWZ3309"/>
      <c r="AXB3309"/>
      <c r="AXD3309"/>
      <c r="AXF3309"/>
      <c r="AXH3309"/>
      <c r="AXJ3309"/>
      <c r="AXL3309"/>
      <c r="AXN3309"/>
      <c r="AXP3309"/>
      <c r="AXR3309"/>
      <c r="AXT3309"/>
      <c r="AXV3309"/>
      <c r="AXX3309"/>
      <c r="AXZ3309"/>
      <c r="AYB3309"/>
      <c r="AYD3309"/>
      <c r="AYF3309"/>
      <c r="AYH3309"/>
      <c r="AYJ3309"/>
      <c r="AYL3309"/>
      <c r="AYN3309"/>
      <c r="AYP3309"/>
      <c r="AYR3309"/>
      <c r="AYT3309"/>
      <c r="AYV3309"/>
      <c r="AYX3309"/>
      <c r="AYZ3309"/>
      <c r="AZB3309"/>
      <c r="AZD3309"/>
      <c r="AZF3309"/>
      <c r="AZH3309"/>
      <c r="AZJ3309"/>
      <c r="AZL3309"/>
      <c r="AZN3309"/>
      <c r="AZP3309"/>
      <c r="AZR3309"/>
      <c r="AZT3309"/>
      <c r="AZV3309"/>
      <c r="AZX3309"/>
      <c r="AZZ3309"/>
      <c r="BAB3309"/>
      <c r="BAD3309"/>
      <c r="BAF3309"/>
      <c r="BAH3309"/>
      <c r="BAJ3309"/>
      <c r="BAL3309"/>
      <c r="BAN3309"/>
      <c r="BAP3309"/>
      <c r="BAR3309"/>
      <c r="BAT3309"/>
      <c r="BAV3309"/>
      <c r="BAX3309"/>
      <c r="BAZ3309"/>
      <c r="BBB3309"/>
      <c r="BBD3309"/>
      <c r="BBF3309"/>
      <c r="BBH3309"/>
      <c r="BBJ3309"/>
      <c r="BBL3309"/>
      <c r="BBN3309"/>
      <c r="BBP3309"/>
      <c r="BBR3309"/>
      <c r="BBT3309"/>
      <c r="BBV3309"/>
      <c r="BBX3309"/>
      <c r="BBZ3309"/>
      <c r="BCB3309"/>
      <c r="BCD3309"/>
      <c r="BCF3309"/>
      <c r="BCH3309"/>
      <c r="BCJ3309"/>
      <c r="BCL3309"/>
      <c r="BCN3309"/>
      <c r="BCP3309"/>
      <c r="BCR3309"/>
      <c r="BCT3309"/>
      <c r="BCV3309"/>
      <c r="BCX3309"/>
      <c r="BCZ3309"/>
      <c r="BDB3309"/>
      <c r="BDD3309"/>
      <c r="BDF3309"/>
      <c r="BDH3309"/>
      <c r="BDJ3309"/>
      <c r="BDL3309"/>
      <c r="BDN3309"/>
      <c r="BDP3309"/>
      <c r="BDR3309"/>
      <c r="BDT3309"/>
      <c r="BDV3309"/>
      <c r="BDX3309"/>
      <c r="BDZ3309"/>
      <c r="BEB3309"/>
      <c r="BED3309"/>
      <c r="BEF3309"/>
      <c r="BEH3309"/>
      <c r="BEJ3309"/>
      <c r="BEL3309"/>
      <c r="BEN3309"/>
      <c r="BEP3309"/>
      <c r="BER3309"/>
      <c r="BET3309"/>
      <c r="BEV3309"/>
      <c r="BEX3309"/>
      <c r="BEZ3309"/>
      <c r="BFB3309"/>
      <c r="BFD3309"/>
      <c r="BFF3309"/>
      <c r="BFH3309"/>
      <c r="BFJ3309"/>
      <c r="BFL3309"/>
      <c r="BFN3309"/>
      <c r="BFP3309"/>
      <c r="BFR3309"/>
      <c r="BFT3309"/>
      <c r="BFV3309"/>
      <c r="BFX3309"/>
      <c r="BFZ3309"/>
      <c r="BGB3309"/>
      <c r="BGD3309"/>
      <c r="BGF3309"/>
      <c r="BGH3309"/>
      <c r="BGJ3309"/>
      <c r="BGL3309"/>
      <c r="BGN3309"/>
      <c r="BGP3309"/>
      <c r="BGR3309"/>
      <c r="BGT3309"/>
      <c r="BGV3309"/>
      <c r="BGX3309"/>
      <c r="BGZ3309"/>
      <c r="BHB3309"/>
      <c r="BHD3309"/>
      <c r="BHF3309"/>
      <c r="BHH3309"/>
      <c r="BHJ3309"/>
      <c r="BHL3309"/>
      <c r="BHN3309"/>
      <c r="BHP3309"/>
      <c r="BHR3309"/>
      <c r="BHT3309"/>
      <c r="BHV3309"/>
      <c r="BHX3309"/>
      <c r="BHZ3309"/>
      <c r="BIB3309"/>
      <c r="BID3309"/>
      <c r="BIF3309"/>
      <c r="BIH3309"/>
      <c r="BIJ3309"/>
      <c r="BIL3309"/>
      <c r="BIN3309"/>
      <c r="BIP3309"/>
      <c r="BIR3309"/>
      <c r="BIT3309"/>
      <c r="BIV3309"/>
      <c r="BIX3309"/>
      <c r="BIZ3309"/>
      <c r="BJB3309"/>
      <c r="BJD3309"/>
      <c r="BJF3309"/>
      <c r="BJH3309"/>
      <c r="BJJ3309"/>
      <c r="BJL3309"/>
      <c r="BJN3309"/>
      <c r="BJP3309"/>
      <c r="BJR3309"/>
      <c r="BJT3309"/>
      <c r="BJV3309"/>
      <c r="BJX3309"/>
      <c r="BJZ3309"/>
      <c r="BKB3309"/>
      <c r="BKD3309"/>
      <c r="BKF3309"/>
      <c r="BKH3309"/>
      <c r="BKJ3309"/>
      <c r="BKL3309"/>
      <c r="BKN3309"/>
      <c r="BKP3309"/>
      <c r="BKR3309"/>
      <c r="BKT3309"/>
      <c r="BKV3309"/>
      <c r="BKX3309"/>
      <c r="BKZ3309"/>
      <c r="BLB3309"/>
      <c r="BLD3309"/>
      <c r="BLF3309"/>
      <c r="BLH3309"/>
      <c r="BLJ3309"/>
      <c r="BLL3309"/>
      <c r="BLN3309"/>
      <c r="BLP3309"/>
      <c r="BLR3309"/>
      <c r="BLT3309"/>
      <c r="BLV3309"/>
      <c r="BLX3309"/>
      <c r="BLZ3309"/>
      <c r="BMB3309"/>
      <c r="BMD3309"/>
      <c r="BMF3309"/>
      <c r="BMH3309"/>
      <c r="BMJ3309"/>
      <c r="BML3309"/>
      <c r="BMN3309"/>
      <c r="BMP3309"/>
      <c r="BMR3309"/>
      <c r="BMT3309"/>
      <c r="BMV3309"/>
      <c r="BMX3309"/>
      <c r="BMZ3309"/>
      <c r="BNB3309"/>
      <c r="BND3309"/>
      <c r="BNF3309"/>
      <c r="BNH3309"/>
      <c r="BNJ3309"/>
      <c r="BNL3309"/>
      <c r="BNN3309"/>
      <c r="BNP3309"/>
      <c r="BNR3309"/>
      <c r="BNT3309"/>
      <c r="BNV3309"/>
      <c r="BNX3309"/>
      <c r="BNZ3309"/>
      <c r="BOB3309"/>
      <c r="BOD3309"/>
      <c r="BOF3309"/>
      <c r="BOH3309"/>
      <c r="BOJ3309"/>
      <c r="BOL3309"/>
      <c r="BON3309"/>
      <c r="BOP3309"/>
      <c r="BOR3309"/>
      <c r="BOT3309"/>
      <c r="BOV3309"/>
      <c r="BOX3309"/>
      <c r="BOZ3309"/>
      <c r="BPB3309"/>
      <c r="BPD3309"/>
      <c r="BPF3309"/>
      <c r="BPH3309"/>
      <c r="BPJ3309"/>
      <c r="BPL3309"/>
      <c r="BPN3309"/>
      <c r="BPP3309"/>
      <c r="BPR3309"/>
      <c r="BPT3309"/>
      <c r="BPV3309"/>
      <c r="BPX3309"/>
      <c r="BPZ3309"/>
      <c r="BQB3309"/>
      <c r="BQD3309"/>
      <c r="BQF3309"/>
      <c r="BQH3309"/>
      <c r="BQJ3309"/>
      <c r="BQL3309"/>
      <c r="BQN3309"/>
      <c r="BQP3309"/>
      <c r="BQR3309"/>
      <c r="BQT3309"/>
      <c r="BQV3309"/>
      <c r="BQX3309"/>
      <c r="BQZ3309"/>
      <c r="BRB3309"/>
      <c r="BRD3309"/>
      <c r="BRF3309"/>
      <c r="BRH3309"/>
      <c r="BRJ3309"/>
      <c r="BRL3309"/>
      <c r="BRN3309"/>
      <c r="BRP3309"/>
      <c r="BRR3309"/>
      <c r="BRT3309"/>
      <c r="BRV3309"/>
      <c r="BRX3309"/>
      <c r="BRZ3309"/>
      <c r="BSB3309"/>
      <c r="BSD3309"/>
      <c r="BSF3309"/>
      <c r="BSH3309"/>
      <c r="BSJ3309"/>
      <c r="BSL3309"/>
      <c r="BSN3309"/>
      <c r="BSP3309"/>
      <c r="BSR3309"/>
      <c r="BST3309"/>
      <c r="BSV3309"/>
      <c r="BSX3309"/>
      <c r="BSZ3309"/>
      <c r="BTB3309"/>
      <c r="BTD3309"/>
      <c r="BTF3309"/>
      <c r="BTH3309"/>
      <c r="BTJ3309"/>
      <c r="BTL3309"/>
      <c r="BTN3309"/>
      <c r="BTP3309"/>
      <c r="BTR3309"/>
      <c r="BTT3309"/>
      <c r="BTV3309"/>
      <c r="BTX3309"/>
      <c r="BTZ3309"/>
      <c r="BUB3309"/>
      <c r="BUD3309"/>
      <c r="BUF3309"/>
      <c r="BUH3309"/>
      <c r="BUJ3309"/>
      <c r="BUL3309"/>
      <c r="BUN3309"/>
      <c r="BUP3309"/>
      <c r="BUR3309"/>
      <c r="BUT3309"/>
      <c r="BUV3309"/>
      <c r="BUX3309"/>
      <c r="BUZ3309"/>
      <c r="BVB3309"/>
      <c r="BVD3309"/>
      <c r="BVF3309"/>
      <c r="BVH3309"/>
      <c r="BVJ3309"/>
      <c r="BVL3309"/>
      <c r="BVN3309"/>
      <c r="BVP3309"/>
      <c r="BVR3309"/>
      <c r="BVT3309"/>
      <c r="BVV3309"/>
      <c r="BVX3309"/>
      <c r="BVZ3309"/>
      <c r="BWB3309"/>
      <c r="BWD3309"/>
      <c r="BWF3309"/>
      <c r="BWH3309"/>
      <c r="BWJ3309"/>
      <c r="BWL3309"/>
      <c r="BWN3309"/>
      <c r="BWP3309"/>
      <c r="BWR3309"/>
      <c r="BWT3309"/>
      <c r="BWV3309"/>
      <c r="BWX3309"/>
      <c r="BWZ3309"/>
      <c r="BXB3309"/>
      <c r="BXD3309"/>
      <c r="BXF3309"/>
      <c r="BXH3309"/>
      <c r="BXJ3309"/>
      <c r="BXL3309"/>
      <c r="BXN3309"/>
      <c r="BXP3309"/>
      <c r="BXR3309"/>
      <c r="BXT3309"/>
      <c r="BXV3309"/>
      <c r="BXX3309"/>
      <c r="BXZ3309"/>
      <c r="BYB3309"/>
      <c r="BYD3309"/>
      <c r="BYF3309"/>
      <c r="BYH3309"/>
      <c r="BYJ3309"/>
      <c r="BYL3309"/>
      <c r="BYN3309"/>
      <c r="BYP3309"/>
      <c r="BYR3309"/>
      <c r="BYT3309"/>
      <c r="BYV3309"/>
      <c r="BYX3309"/>
      <c r="BYZ3309"/>
      <c r="BZB3309"/>
      <c r="BZD3309"/>
      <c r="BZF3309"/>
      <c r="BZH3309"/>
      <c r="BZJ3309"/>
      <c r="BZL3309"/>
      <c r="BZN3309"/>
      <c r="BZP3309"/>
      <c r="BZR3309"/>
      <c r="BZT3309"/>
      <c r="BZV3309"/>
      <c r="BZX3309"/>
      <c r="BZZ3309"/>
      <c r="CAB3309"/>
      <c r="CAD3309"/>
      <c r="CAF3309"/>
      <c r="CAH3309"/>
      <c r="CAJ3309"/>
      <c r="CAL3309"/>
      <c r="CAN3309"/>
      <c r="CAP3309"/>
      <c r="CAR3309"/>
      <c r="CAT3309"/>
      <c r="CAV3309"/>
      <c r="CAX3309"/>
      <c r="CAZ3309"/>
      <c r="CBB3309"/>
      <c r="CBD3309"/>
      <c r="CBF3309"/>
      <c r="CBH3309"/>
      <c r="CBJ3309"/>
      <c r="CBL3309"/>
      <c r="CBN3309"/>
      <c r="CBP3309"/>
      <c r="CBR3309"/>
      <c r="CBT3309"/>
      <c r="CBV3309"/>
      <c r="CBX3309"/>
      <c r="CBZ3309"/>
      <c r="CCB3309"/>
      <c r="CCD3309"/>
      <c r="CCF3309"/>
      <c r="CCH3309"/>
      <c r="CCJ3309"/>
      <c r="CCL3309"/>
      <c r="CCN3309"/>
      <c r="CCP3309"/>
      <c r="CCR3309"/>
      <c r="CCT3309"/>
      <c r="CCV3309"/>
      <c r="CCX3309"/>
      <c r="CCZ3309"/>
      <c r="CDB3309"/>
      <c r="CDD3309"/>
      <c r="CDF3309"/>
      <c r="CDH3309"/>
      <c r="CDJ3309"/>
      <c r="CDL3309"/>
      <c r="CDN3309"/>
      <c r="CDP3309"/>
      <c r="CDR3309"/>
      <c r="CDT3309"/>
      <c r="CDV3309"/>
      <c r="CDX3309"/>
      <c r="CDZ3309"/>
      <c r="CEB3309"/>
      <c r="CED3309"/>
      <c r="CEF3309"/>
      <c r="CEH3309"/>
      <c r="CEJ3309"/>
      <c r="CEL3309"/>
      <c r="CEN3309"/>
      <c r="CEP3309"/>
      <c r="CER3309"/>
      <c r="CET3309"/>
      <c r="CEV3309"/>
      <c r="CEX3309"/>
      <c r="CEZ3309"/>
      <c r="CFB3309"/>
      <c r="CFD3309"/>
      <c r="CFF3309"/>
      <c r="CFH3309"/>
      <c r="CFJ3309"/>
      <c r="CFL3309"/>
      <c r="CFN3309"/>
      <c r="CFP3309"/>
      <c r="CFR3309"/>
      <c r="CFT3309"/>
      <c r="CFV3309"/>
      <c r="CFX3309"/>
      <c r="CFZ3309"/>
      <c r="CGB3309"/>
      <c r="CGD3309"/>
      <c r="CGF3309"/>
      <c r="CGH3309"/>
      <c r="CGJ3309"/>
      <c r="CGL3309"/>
      <c r="CGN3309"/>
      <c r="CGP3309"/>
      <c r="CGR3309"/>
      <c r="CGT3309"/>
      <c r="CGV3309"/>
      <c r="CGX3309"/>
      <c r="CGZ3309"/>
      <c r="CHB3309"/>
      <c r="CHD3309"/>
      <c r="CHF3309"/>
      <c r="CHH3309"/>
      <c r="CHJ3309"/>
      <c r="CHL3309"/>
      <c r="CHN3309"/>
      <c r="CHP3309"/>
      <c r="CHR3309"/>
      <c r="CHT3309"/>
      <c r="CHV3309"/>
      <c r="CHX3309"/>
      <c r="CHZ3309"/>
      <c r="CIB3309"/>
      <c r="CID3309"/>
      <c r="CIF3309"/>
      <c r="CIH3309"/>
      <c r="CIJ3309"/>
      <c r="CIL3309"/>
      <c r="CIN3309"/>
      <c r="CIP3309"/>
      <c r="CIR3309"/>
      <c r="CIT3309"/>
      <c r="CIV3309"/>
      <c r="CIX3309"/>
      <c r="CIZ3309"/>
      <c r="CJB3309"/>
      <c r="CJD3309"/>
      <c r="CJF3309"/>
      <c r="CJH3309"/>
      <c r="CJJ3309"/>
      <c r="CJL3309"/>
      <c r="CJN3309"/>
      <c r="CJP3309"/>
      <c r="CJR3309"/>
      <c r="CJT3309"/>
      <c r="CJV3309"/>
      <c r="CJX3309"/>
      <c r="CJZ3309"/>
      <c r="CKB3309"/>
      <c r="CKD3309"/>
      <c r="CKF3309"/>
      <c r="CKH3309"/>
      <c r="CKJ3309"/>
      <c r="CKL3309"/>
      <c r="CKN3309"/>
      <c r="CKP3309"/>
      <c r="CKR3309"/>
      <c r="CKT3309"/>
      <c r="CKV3309"/>
      <c r="CKX3309"/>
      <c r="CKZ3309"/>
      <c r="CLB3309"/>
      <c r="CLD3309"/>
      <c r="CLF3309"/>
      <c r="CLH3309"/>
      <c r="CLJ3309"/>
      <c r="CLL3309"/>
      <c r="CLN3309"/>
      <c r="CLP3309"/>
      <c r="CLR3309"/>
      <c r="CLT3309"/>
      <c r="CLV3309"/>
      <c r="CLX3309"/>
      <c r="CLZ3309"/>
      <c r="CMB3309"/>
      <c r="CMD3309"/>
      <c r="CMF3309"/>
      <c r="CMH3309"/>
      <c r="CMJ3309"/>
      <c r="CML3309"/>
      <c r="CMN3309"/>
      <c r="CMP3309"/>
      <c r="CMR3309"/>
      <c r="CMT3309"/>
      <c r="CMV3309"/>
      <c r="CMX3309"/>
      <c r="CMZ3309"/>
      <c r="CNB3309"/>
      <c r="CND3309"/>
      <c r="CNF3309"/>
      <c r="CNH3309"/>
      <c r="CNJ3309"/>
      <c r="CNL3309"/>
      <c r="CNN3309"/>
      <c r="CNP3309"/>
      <c r="CNR3309"/>
      <c r="CNT3309"/>
      <c r="CNV3309"/>
      <c r="CNX3309"/>
      <c r="CNZ3309"/>
      <c r="COB3309"/>
      <c r="COD3309"/>
      <c r="COF3309"/>
      <c r="COH3309"/>
      <c r="COJ3309"/>
      <c r="COL3309"/>
      <c r="CON3309"/>
      <c r="COP3309"/>
      <c r="COR3309"/>
      <c r="COT3309"/>
      <c r="COV3309"/>
      <c r="COX3309"/>
      <c r="COZ3309"/>
      <c r="CPB3309"/>
      <c r="CPD3309"/>
      <c r="CPF3309"/>
      <c r="CPH3309"/>
      <c r="CPJ3309"/>
      <c r="CPL3309"/>
      <c r="CPN3309"/>
      <c r="CPP3309"/>
      <c r="CPR3309"/>
      <c r="CPT3309"/>
      <c r="CPV3309"/>
      <c r="CPX3309"/>
      <c r="CPZ3309"/>
      <c r="CQB3309"/>
      <c r="CQD3309"/>
      <c r="CQF3309"/>
      <c r="CQH3309"/>
      <c r="CQJ3309"/>
      <c r="CQL3309"/>
      <c r="CQN3309"/>
      <c r="CQP3309"/>
      <c r="CQR3309"/>
      <c r="CQT3309"/>
      <c r="CQV3309"/>
      <c r="CQX3309"/>
      <c r="CQZ3309"/>
      <c r="CRB3309"/>
      <c r="CRD3309"/>
      <c r="CRF3309"/>
      <c r="CRH3309"/>
      <c r="CRJ3309"/>
      <c r="CRL3309"/>
      <c r="CRN3309"/>
      <c r="CRP3309"/>
      <c r="CRR3309"/>
      <c r="CRT3309"/>
      <c r="CRV3309"/>
      <c r="CRX3309"/>
      <c r="CRZ3309"/>
      <c r="CSB3309"/>
      <c r="CSD3309"/>
      <c r="CSF3309"/>
      <c r="CSH3309"/>
      <c r="CSJ3309"/>
      <c r="CSL3309"/>
      <c r="CSN3309"/>
      <c r="CSP3309"/>
      <c r="CSR3309"/>
      <c r="CST3309"/>
      <c r="CSV3309"/>
      <c r="CSX3309"/>
      <c r="CSZ3309"/>
      <c r="CTB3309"/>
      <c r="CTD3309"/>
      <c r="CTF3309"/>
      <c r="CTH3309"/>
      <c r="CTJ3309"/>
      <c r="CTL3309"/>
      <c r="CTN3309"/>
      <c r="CTP3309"/>
      <c r="CTR3309"/>
      <c r="CTT3309"/>
      <c r="CTV3309"/>
      <c r="CTX3309"/>
      <c r="CTZ3309"/>
      <c r="CUB3309"/>
      <c r="CUD3309"/>
      <c r="CUF3309"/>
      <c r="CUH3309"/>
      <c r="CUJ3309"/>
      <c r="CUL3309"/>
      <c r="CUN3309"/>
      <c r="CUP3309"/>
      <c r="CUR3309"/>
      <c r="CUT3309"/>
      <c r="CUV3309"/>
      <c r="CUX3309"/>
      <c r="CUZ3309"/>
      <c r="CVB3309"/>
      <c r="CVD3309"/>
      <c r="CVF3309"/>
      <c r="CVH3309"/>
      <c r="CVJ3309"/>
      <c r="CVL3309"/>
      <c r="CVN3309"/>
      <c r="CVP3309"/>
      <c r="CVR3309"/>
      <c r="CVT3309"/>
      <c r="CVV3309"/>
      <c r="CVX3309"/>
      <c r="CVZ3309"/>
      <c r="CWB3309"/>
      <c r="CWD3309"/>
      <c r="CWF3309"/>
      <c r="CWH3309"/>
      <c r="CWJ3309"/>
      <c r="CWL3309"/>
      <c r="CWN3309"/>
      <c r="CWP3309"/>
      <c r="CWR3309"/>
      <c r="CWT3309"/>
      <c r="CWV3309"/>
      <c r="CWX3309"/>
      <c r="CWZ3309"/>
      <c r="CXB3309"/>
      <c r="CXD3309"/>
      <c r="CXF3309"/>
      <c r="CXH3309"/>
      <c r="CXJ3309"/>
      <c r="CXL3309"/>
      <c r="CXN3309"/>
      <c r="CXP3309"/>
      <c r="CXR3309"/>
      <c r="CXT3309"/>
      <c r="CXV3309"/>
      <c r="CXX3309"/>
      <c r="CXZ3309"/>
      <c r="CYB3309"/>
      <c r="CYD3309"/>
      <c r="CYF3309"/>
      <c r="CYH3309"/>
      <c r="CYJ3309"/>
      <c r="CYL3309"/>
      <c r="CYN3309"/>
      <c r="CYP3309"/>
      <c r="CYR3309"/>
      <c r="CYT3309"/>
      <c r="CYV3309"/>
      <c r="CYX3309"/>
      <c r="CYZ3309"/>
      <c r="CZB3309"/>
      <c r="CZD3309"/>
      <c r="CZF3309"/>
      <c r="CZH3309"/>
      <c r="CZJ3309"/>
      <c r="CZL3309"/>
      <c r="CZN3309"/>
      <c r="CZP3309"/>
      <c r="CZR3309"/>
      <c r="CZT3309"/>
      <c r="CZV3309"/>
      <c r="CZX3309"/>
      <c r="CZZ3309"/>
      <c r="DAB3309"/>
      <c r="DAD3309"/>
      <c r="DAF3309"/>
      <c r="DAH3309"/>
      <c r="DAJ3309"/>
      <c r="DAL3309"/>
      <c r="DAN3309"/>
      <c r="DAP3309"/>
      <c r="DAR3309"/>
      <c r="DAT3309"/>
      <c r="DAV3309"/>
      <c r="DAX3309"/>
      <c r="DAZ3309"/>
      <c r="DBB3309"/>
      <c r="DBD3309"/>
      <c r="DBF3309"/>
      <c r="DBH3309"/>
      <c r="DBJ3309"/>
      <c r="DBL3309"/>
      <c r="DBN3309"/>
      <c r="DBP3309"/>
      <c r="DBR3309"/>
      <c r="DBT3309"/>
      <c r="DBV3309"/>
      <c r="DBX3309"/>
      <c r="DBZ3309"/>
      <c r="DCB3309"/>
      <c r="DCD3309"/>
      <c r="DCF3309"/>
      <c r="DCH3309"/>
      <c r="DCJ3309"/>
      <c r="DCL3309"/>
      <c r="DCN3309"/>
      <c r="DCP3309"/>
      <c r="DCR3309"/>
      <c r="DCT3309"/>
      <c r="DCV3309"/>
      <c r="DCX3309"/>
      <c r="DCZ3309"/>
      <c r="DDB3309"/>
      <c r="DDD3309"/>
      <c r="DDF3309"/>
      <c r="DDH3309"/>
      <c r="DDJ3309"/>
      <c r="DDL3309"/>
      <c r="DDN3309"/>
      <c r="DDP3309"/>
      <c r="DDR3309"/>
      <c r="DDT3309"/>
      <c r="DDV3309"/>
      <c r="DDX3309"/>
      <c r="DDZ3309"/>
      <c r="DEB3309"/>
      <c r="DED3309"/>
      <c r="DEF3309"/>
      <c r="DEH3309"/>
      <c r="DEJ3309"/>
      <c r="DEL3309"/>
      <c r="DEN3309"/>
      <c r="DEP3309"/>
      <c r="DER3309"/>
      <c r="DET3309"/>
      <c r="DEV3309"/>
      <c r="DEX3309"/>
      <c r="DEZ3309"/>
      <c r="DFB3309"/>
      <c r="DFD3309"/>
      <c r="DFF3309"/>
      <c r="DFH3309"/>
      <c r="DFJ3309"/>
      <c r="DFL3309"/>
      <c r="DFN3309"/>
      <c r="DFP3309"/>
      <c r="DFR3309"/>
      <c r="DFT3309"/>
      <c r="DFV3309"/>
      <c r="DFX3309"/>
      <c r="DFZ3309"/>
      <c r="DGB3309"/>
      <c r="DGD3309"/>
      <c r="DGF3309"/>
      <c r="DGH3309"/>
      <c r="DGJ3309"/>
      <c r="DGL3309"/>
      <c r="DGN3309"/>
      <c r="DGP3309"/>
      <c r="DGR3309"/>
      <c r="DGT3309"/>
      <c r="DGV3309"/>
      <c r="DGX3309"/>
      <c r="DGZ3309"/>
      <c r="DHB3309"/>
      <c r="DHD3309"/>
      <c r="DHF3309"/>
      <c r="DHH3309"/>
      <c r="DHJ3309"/>
      <c r="DHL3309"/>
      <c r="DHN3309"/>
      <c r="DHP3309"/>
      <c r="DHR3309"/>
      <c r="DHT3309"/>
      <c r="DHV3309"/>
      <c r="DHX3309"/>
      <c r="DHZ3309"/>
      <c r="DIB3309"/>
      <c r="DID3309"/>
      <c r="DIF3309"/>
      <c r="DIH3309"/>
      <c r="DIJ3309"/>
      <c r="DIL3309"/>
      <c r="DIN3309"/>
      <c r="DIP3309"/>
      <c r="DIR3309"/>
      <c r="DIT3309"/>
      <c r="DIV3309"/>
      <c r="DIX3309"/>
      <c r="DIZ3309"/>
      <c r="DJB3309"/>
      <c r="DJD3309"/>
      <c r="DJF3309"/>
      <c r="DJH3309"/>
      <c r="DJJ3309"/>
      <c r="DJL3309"/>
      <c r="DJN3309"/>
      <c r="DJP3309"/>
      <c r="DJR3309"/>
      <c r="DJT3309"/>
      <c r="DJV3309"/>
      <c r="DJX3309"/>
      <c r="DJZ3309"/>
      <c r="DKB3309"/>
      <c r="DKD3309"/>
      <c r="DKF3309"/>
      <c r="DKH3309"/>
      <c r="DKJ3309"/>
      <c r="DKL3309"/>
      <c r="DKN3309"/>
      <c r="DKP3309"/>
      <c r="DKR3309"/>
      <c r="DKT3309"/>
      <c r="DKV3309"/>
      <c r="DKX3309"/>
      <c r="DKZ3309"/>
      <c r="DLB3309"/>
      <c r="DLD3309"/>
      <c r="DLF3309"/>
      <c r="DLH3309"/>
      <c r="DLJ3309"/>
      <c r="DLL3309"/>
      <c r="DLN3309"/>
      <c r="DLP3309"/>
      <c r="DLR3309"/>
      <c r="DLT3309"/>
      <c r="DLV3309"/>
      <c r="DLX3309"/>
      <c r="DLZ3309"/>
      <c r="DMB3309"/>
      <c r="DMD3309"/>
      <c r="DMF3309"/>
      <c r="DMH3309"/>
      <c r="DMJ3309"/>
      <c r="DML3309"/>
      <c r="DMN3309"/>
      <c r="DMP3309"/>
      <c r="DMR3309"/>
      <c r="DMT3309"/>
      <c r="DMV3309"/>
      <c r="DMX3309"/>
      <c r="DMZ3309"/>
      <c r="DNB3309"/>
      <c r="DND3309"/>
      <c r="DNF3309"/>
      <c r="DNH3309"/>
      <c r="DNJ3309"/>
      <c r="DNL3309"/>
      <c r="DNN3309"/>
      <c r="DNP3309"/>
      <c r="DNR3309"/>
      <c r="DNT3309"/>
      <c r="DNV3309"/>
      <c r="DNX3309"/>
      <c r="DNZ3309"/>
      <c r="DOB3309"/>
      <c r="DOD3309"/>
      <c r="DOF3309"/>
      <c r="DOH3309"/>
      <c r="DOJ3309"/>
      <c r="DOL3309"/>
      <c r="DON3309"/>
      <c r="DOP3309"/>
      <c r="DOR3309"/>
      <c r="DOT3309"/>
      <c r="DOV3309"/>
      <c r="DOX3309"/>
      <c r="DOZ3309"/>
      <c r="DPB3309"/>
      <c r="DPD3309"/>
      <c r="DPF3309"/>
      <c r="DPH3309"/>
      <c r="DPJ3309"/>
      <c r="DPL3309"/>
      <c r="DPN3309"/>
      <c r="DPP3309"/>
      <c r="DPR3309"/>
      <c r="DPT3309"/>
      <c r="DPV3309"/>
      <c r="DPX3309"/>
      <c r="DPZ3309"/>
      <c r="DQB3309"/>
      <c r="DQD3309"/>
      <c r="DQF3309"/>
      <c r="DQH3309"/>
      <c r="DQJ3309"/>
      <c r="DQL3309"/>
      <c r="DQN3309"/>
      <c r="DQP3309"/>
      <c r="DQR3309"/>
      <c r="DQT3309"/>
      <c r="DQV3309"/>
      <c r="DQX3309"/>
      <c r="DQZ3309"/>
      <c r="DRB3309"/>
      <c r="DRD3309"/>
      <c r="DRF3309"/>
      <c r="DRH3309"/>
      <c r="DRJ3309"/>
      <c r="DRL3309"/>
      <c r="DRN3309"/>
      <c r="DRP3309"/>
      <c r="DRR3309"/>
      <c r="DRT3309"/>
      <c r="DRV3309"/>
      <c r="DRX3309"/>
      <c r="DRZ3309"/>
      <c r="DSB3309"/>
      <c r="DSD3309"/>
      <c r="DSF3309"/>
      <c r="DSH3309"/>
      <c r="DSJ3309"/>
      <c r="DSL3309"/>
      <c r="DSN3309"/>
      <c r="DSP3309"/>
      <c r="DSR3309"/>
      <c r="DST3309"/>
      <c r="DSV3309"/>
      <c r="DSX3309"/>
      <c r="DSZ3309"/>
      <c r="DTB3309"/>
      <c r="DTD3309"/>
      <c r="DTF3309"/>
      <c r="DTH3309"/>
      <c r="DTJ3309"/>
      <c r="DTL3309"/>
      <c r="DTN3309"/>
      <c r="DTP3309"/>
      <c r="DTR3309"/>
      <c r="DTT3309"/>
      <c r="DTV3309"/>
      <c r="DTX3309"/>
      <c r="DTZ3309"/>
      <c r="DUB3309"/>
      <c r="DUD3309"/>
      <c r="DUF3309"/>
      <c r="DUH3309"/>
      <c r="DUJ3309"/>
      <c r="DUL3309"/>
      <c r="DUN3309"/>
      <c r="DUP3309"/>
      <c r="DUR3309"/>
      <c r="DUT3309"/>
      <c r="DUV3309"/>
      <c r="DUX3309"/>
      <c r="DUZ3309"/>
      <c r="DVB3309"/>
      <c r="DVD3309"/>
      <c r="DVF3309"/>
      <c r="DVH3309"/>
      <c r="DVJ3309"/>
      <c r="DVL3309"/>
      <c r="DVN3309"/>
      <c r="DVP3309"/>
      <c r="DVR3309"/>
      <c r="DVT3309"/>
      <c r="DVV3309"/>
      <c r="DVX3309"/>
      <c r="DVZ3309"/>
      <c r="DWB3309"/>
      <c r="DWD3309"/>
      <c r="DWF3309"/>
      <c r="DWH3309"/>
      <c r="DWJ3309"/>
      <c r="DWL3309"/>
      <c r="DWN3309"/>
      <c r="DWP3309"/>
      <c r="DWR3309"/>
      <c r="DWT3309"/>
      <c r="DWV3309"/>
      <c r="DWX3309"/>
      <c r="DWZ3309"/>
      <c r="DXB3309"/>
      <c r="DXD3309"/>
      <c r="DXF3309"/>
      <c r="DXH3309"/>
      <c r="DXJ3309"/>
      <c r="DXL3309"/>
      <c r="DXN3309"/>
      <c r="DXP3309"/>
      <c r="DXR3309"/>
      <c r="DXT3309"/>
      <c r="DXV3309"/>
      <c r="DXX3309"/>
      <c r="DXZ3309"/>
      <c r="DYB3309"/>
      <c r="DYD3309"/>
      <c r="DYF3309"/>
      <c r="DYH3309"/>
      <c r="DYJ3309"/>
      <c r="DYL3309"/>
      <c r="DYN3309"/>
      <c r="DYP3309"/>
      <c r="DYR3309"/>
      <c r="DYT3309"/>
      <c r="DYV3309"/>
      <c r="DYX3309"/>
      <c r="DYZ3309"/>
      <c r="DZB3309"/>
      <c r="DZD3309"/>
      <c r="DZF3309"/>
      <c r="DZH3309"/>
      <c r="DZJ3309"/>
      <c r="DZL3309"/>
      <c r="DZN3309"/>
      <c r="DZP3309"/>
      <c r="DZR3309"/>
      <c r="DZT3309"/>
      <c r="DZV3309"/>
      <c r="DZX3309"/>
      <c r="DZZ3309"/>
      <c r="EAB3309"/>
      <c r="EAD3309"/>
      <c r="EAF3309"/>
      <c r="EAH3309"/>
      <c r="EAJ3309"/>
      <c r="EAL3309"/>
      <c r="EAN3309"/>
      <c r="EAP3309"/>
      <c r="EAR3309"/>
      <c r="EAT3309"/>
      <c r="EAV3309"/>
      <c r="EAX3309"/>
      <c r="EAZ3309"/>
      <c r="EBB3309"/>
      <c r="EBD3309"/>
      <c r="EBF3309"/>
      <c r="EBH3309"/>
      <c r="EBJ3309"/>
      <c r="EBL3309"/>
      <c r="EBN3309"/>
      <c r="EBP3309"/>
      <c r="EBR3309"/>
      <c r="EBT3309"/>
      <c r="EBV3309"/>
      <c r="EBX3309"/>
      <c r="EBZ3309"/>
      <c r="ECB3309"/>
      <c r="ECD3309"/>
      <c r="ECF3309"/>
      <c r="ECH3309"/>
      <c r="ECJ3309"/>
      <c r="ECL3309"/>
      <c r="ECN3309"/>
      <c r="ECP3309"/>
      <c r="ECR3309"/>
      <c r="ECT3309"/>
      <c r="ECV3309"/>
      <c r="ECX3309"/>
      <c r="ECZ3309"/>
      <c r="EDB3309"/>
      <c r="EDD3309"/>
      <c r="EDF3309"/>
      <c r="EDH3309"/>
      <c r="EDJ3309"/>
      <c r="EDL3309"/>
      <c r="EDN3309"/>
      <c r="EDP3309"/>
      <c r="EDR3309"/>
      <c r="EDT3309"/>
      <c r="EDV3309"/>
      <c r="EDX3309"/>
      <c r="EDZ3309"/>
      <c r="EEB3309"/>
      <c r="EED3309"/>
      <c r="EEF3309"/>
      <c r="EEH3309"/>
      <c r="EEJ3309"/>
      <c r="EEL3309"/>
      <c r="EEN3309"/>
      <c r="EEP3309"/>
      <c r="EER3309"/>
      <c r="EET3309"/>
      <c r="EEV3309"/>
      <c r="EEX3309"/>
      <c r="EEZ3309"/>
      <c r="EFB3309"/>
      <c r="EFD3309"/>
      <c r="EFF3309"/>
      <c r="EFH3309"/>
      <c r="EFJ3309"/>
      <c r="EFL3309"/>
      <c r="EFN3309"/>
      <c r="EFP3309"/>
      <c r="EFR3309"/>
      <c r="EFT3309"/>
      <c r="EFV3309"/>
      <c r="EFX3309"/>
      <c r="EFZ3309"/>
      <c r="EGB3309"/>
      <c r="EGD3309"/>
      <c r="EGF3309"/>
      <c r="EGH3309"/>
      <c r="EGJ3309"/>
      <c r="EGL3309"/>
      <c r="EGN3309"/>
      <c r="EGP3309"/>
      <c r="EGR3309"/>
      <c r="EGT3309"/>
      <c r="EGV3309"/>
      <c r="EGX3309"/>
      <c r="EGZ3309"/>
      <c r="EHB3309"/>
      <c r="EHD3309"/>
      <c r="EHF3309"/>
      <c r="EHH3309"/>
      <c r="EHJ3309"/>
      <c r="EHL3309"/>
      <c r="EHN3309"/>
      <c r="EHP3309"/>
      <c r="EHR3309"/>
      <c r="EHT3309"/>
      <c r="EHV3309"/>
      <c r="EHX3309"/>
      <c r="EHZ3309"/>
      <c r="EIB3309"/>
      <c r="EID3309"/>
      <c r="EIF3309"/>
      <c r="EIH3309"/>
      <c r="EIJ3309"/>
      <c r="EIL3309"/>
      <c r="EIN3309"/>
      <c r="EIP3309"/>
      <c r="EIR3309"/>
      <c r="EIT3309"/>
      <c r="EIV3309"/>
      <c r="EIX3309"/>
      <c r="EIZ3309"/>
      <c r="EJB3309"/>
      <c r="EJD3309"/>
      <c r="EJF3309"/>
      <c r="EJH3309"/>
      <c r="EJJ3309"/>
      <c r="EJL3309"/>
      <c r="EJN3309"/>
      <c r="EJP3309"/>
      <c r="EJR3309"/>
      <c r="EJT3309"/>
      <c r="EJV3309"/>
      <c r="EJX3309"/>
      <c r="EJZ3309"/>
      <c r="EKB3309"/>
      <c r="EKD3309"/>
      <c r="EKF3309"/>
      <c r="EKH3309"/>
      <c r="EKJ3309"/>
      <c r="EKL3309"/>
      <c r="EKN3309"/>
      <c r="EKP3309"/>
      <c r="EKR3309"/>
      <c r="EKT3309"/>
      <c r="EKV3309"/>
      <c r="EKX3309"/>
      <c r="EKZ3309"/>
      <c r="ELB3309"/>
      <c r="ELD3309"/>
      <c r="ELF3309"/>
      <c r="ELH3309"/>
      <c r="ELJ3309"/>
      <c r="ELL3309"/>
      <c r="ELN3309"/>
      <c r="ELP3309"/>
      <c r="ELR3309"/>
      <c r="ELT3309"/>
      <c r="ELV3309"/>
      <c r="ELX3309"/>
      <c r="ELZ3309"/>
      <c r="EMB3309"/>
      <c r="EMD3309"/>
      <c r="EMF3309"/>
      <c r="EMH3309"/>
      <c r="EMJ3309"/>
      <c r="EML3309"/>
      <c r="EMN3309"/>
      <c r="EMP3309"/>
      <c r="EMR3309"/>
      <c r="EMT3309"/>
      <c r="EMV3309"/>
      <c r="EMX3309"/>
      <c r="EMZ3309"/>
      <c r="ENB3309"/>
      <c r="END3309"/>
      <c r="ENF3309"/>
      <c r="ENH3309"/>
      <c r="ENJ3309"/>
      <c r="ENL3309"/>
      <c r="ENN3309"/>
      <c r="ENP3309"/>
      <c r="ENR3309"/>
      <c r="ENT3309"/>
      <c r="ENV3309"/>
      <c r="ENX3309"/>
      <c r="ENZ3309"/>
      <c r="EOB3309"/>
      <c r="EOD3309"/>
      <c r="EOF3309"/>
      <c r="EOH3309"/>
      <c r="EOJ3309"/>
      <c r="EOL3309"/>
      <c r="EON3309"/>
      <c r="EOP3309"/>
      <c r="EOR3309"/>
      <c r="EOT3309"/>
      <c r="EOV3309"/>
      <c r="EOX3309"/>
      <c r="EOZ3309"/>
      <c r="EPB3309"/>
      <c r="EPD3309"/>
      <c r="EPF3309"/>
      <c r="EPH3309"/>
      <c r="EPJ3309"/>
      <c r="EPL3309"/>
      <c r="EPN3309"/>
      <c r="EPP3309"/>
      <c r="EPR3309"/>
      <c r="EPT3309"/>
      <c r="EPV3309"/>
      <c r="EPX3309"/>
      <c r="EPZ3309"/>
      <c r="EQB3309"/>
      <c r="EQD3309"/>
      <c r="EQF3309"/>
      <c r="EQH3309"/>
      <c r="EQJ3309"/>
      <c r="EQL3309"/>
      <c r="EQN3309"/>
      <c r="EQP3309"/>
      <c r="EQR3309"/>
      <c r="EQT3309"/>
      <c r="EQV3309"/>
      <c r="EQX3309"/>
      <c r="EQZ3309"/>
      <c r="ERB3309"/>
      <c r="ERD3309"/>
      <c r="ERF3309"/>
      <c r="ERH3309"/>
      <c r="ERJ3309"/>
      <c r="ERL3309"/>
      <c r="ERN3309"/>
      <c r="ERP3309"/>
      <c r="ERR3309"/>
      <c r="ERT3309"/>
      <c r="ERV3309"/>
      <c r="ERX3309"/>
      <c r="ERZ3309"/>
      <c r="ESB3309"/>
      <c r="ESD3309"/>
      <c r="ESF3309"/>
      <c r="ESH3309"/>
      <c r="ESJ3309"/>
      <c r="ESL3309"/>
      <c r="ESN3309"/>
      <c r="ESP3309"/>
      <c r="ESR3309"/>
      <c r="EST3309"/>
      <c r="ESV3309"/>
      <c r="ESX3309"/>
      <c r="ESZ3309"/>
      <c r="ETB3309"/>
      <c r="ETD3309"/>
      <c r="ETF3309"/>
      <c r="ETH3309"/>
      <c r="ETJ3309"/>
      <c r="ETL3309"/>
      <c r="ETN3309"/>
      <c r="ETP3309"/>
      <c r="ETR3309"/>
      <c r="ETT3309"/>
      <c r="ETV3309"/>
      <c r="ETX3309"/>
      <c r="ETZ3309"/>
      <c r="EUB3309"/>
      <c r="EUD3309"/>
      <c r="EUF3309"/>
      <c r="EUH3309"/>
      <c r="EUJ3309"/>
      <c r="EUL3309"/>
      <c r="EUN3309"/>
      <c r="EUP3309"/>
      <c r="EUR3309"/>
      <c r="EUT3309"/>
      <c r="EUV3309"/>
      <c r="EUX3309"/>
      <c r="EUZ3309"/>
      <c r="EVB3309"/>
      <c r="EVD3309"/>
      <c r="EVF3309"/>
      <c r="EVH3309"/>
      <c r="EVJ3309"/>
      <c r="EVL3309"/>
      <c r="EVN3309"/>
      <c r="EVP3309"/>
      <c r="EVR3309"/>
      <c r="EVT3309"/>
      <c r="EVV3309"/>
      <c r="EVX3309"/>
      <c r="EVZ3309"/>
      <c r="EWB3309"/>
      <c r="EWD3309"/>
      <c r="EWF3309"/>
      <c r="EWH3309"/>
      <c r="EWJ3309"/>
      <c r="EWL3309"/>
      <c r="EWN3309"/>
      <c r="EWP3309"/>
      <c r="EWR3309"/>
      <c r="EWT3309"/>
      <c r="EWV3309"/>
      <c r="EWX3309"/>
      <c r="EWZ3309"/>
      <c r="EXB3309"/>
      <c r="EXD3309"/>
      <c r="EXF3309"/>
      <c r="EXH3309"/>
      <c r="EXJ3309"/>
      <c r="EXL3309"/>
      <c r="EXN3309"/>
      <c r="EXP3309"/>
      <c r="EXR3309"/>
      <c r="EXT3309"/>
      <c r="EXV3309"/>
      <c r="EXX3309"/>
      <c r="EXZ3309"/>
      <c r="EYB3309"/>
      <c r="EYD3309"/>
      <c r="EYF3309"/>
      <c r="EYH3309"/>
      <c r="EYJ3309"/>
      <c r="EYL3309"/>
      <c r="EYN3309"/>
      <c r="EYP3309"/>
      <c r="EYR3309"/>
      <c r="EYT3309"/>
      <c r="EYV3309"/>
      <c r="EYX3309"/>
      <c r="EYZ3309"/>
      <c r="EZB3309"/>
      <c r="EZD3309"/>
      <c r="EZF3309"/>
      <c r="EZH3309"/>
      <c r="EZJ3309"/>
      <c r="EZL3309"/>
      <c r="EZN3309"/>
      <c r="EZP3309"/>
      <c r="EZR3309"/>
      <c r="EZT3309"/>
      <c r="EZV3309"/>
      <c r="EZX3309"/>
      <c r="EZZ3309"/>
      <c r="FAB3309"/>
      <c r="FAD3309"/>
      <c r="FAF3309"/>
      <c r="FAH3309"/>
      <c r="FAJ3309"/>
      <c r="FAL3309"/>
      <c r="FAN3309"/>
      <c r="FAP3309"/>
      <c r="FAR3309"/>
      <c r="FAT3309"/>
      <c r="FAV3309"/>
      <c r="FAX3309"/>
      <c r="FAZ3309"/>
      <c r="FBB3309"/>
      <c r="FBD3309"/>
      <c r="FBF3309"/>
      <c r="FBH3309"/>
      <c r="FBJ3309"/>
      <c r="FBL3309"/>
      <c r="FBN3309"/>
      <c r="FBP3309"/>
      <c r="FBR3309"/>
      <c r="FBT3309"/>
      <c r="FBV3309"/>
      <c r="FBX3309"/>
      <c r="FBZ3309"/>
      <c r="FCB3309"/>
      <c r="FCD3309"/>
      <c r="FCF3309"/>
      <c r="FCH3309"/>
      <c r="FCJ3309"/>
      <c r="FCL3309"/>
      <c r="FCN3309"/>
      <c r="FCP3309"/>
      <c r="FCR3309"/>
      <c r="FCT3309"/>
      <c r="FCV3309"/>
      <c r="FCX3309"/>
      <c r="FCZ3309"/>
      <c r="FDB3309"/>
      <c r="FDD3309"/>
      <c r="FDF3309"/>
      <c r="FDH3309"/>
      <c r="FDJ3309"/>
      <c r="FDL3309"/>
      <c r="FDN3309"/>
      <c r="FDP3309"/>
      <c r="FDR3309"/>
      <c r="FDT3309"/>
      <c r="FDV3309"/>
      <c r="FDX3309"/>
      <c r="FDZ3309"/>
      <c r="FEB3309"/>
      <c r="FED3309"/>
      <c r="FEF3309"/>
      <c r="FEH3309"/>
      <c r="FEJ3309"/>
      <c r="FEL3309"/>
      <c r="FEN3309"/>
      <c r="FEP3309"/>
      <c r="FER3309"/>
      <c r="FET3309"/>
      <c r="FEV3309"/>
      <c r="FEX3309"/>
      <c r="FEZ3309"/>
      <c r="FFB3309"/>
      <c r="FFD3309"/>
      <c r="FFF3309"/>
      <c r="FFH3309"/>
      <c r="FFJ3309"/>
      <c r="FFL3309"/>
      <c r="FFN3309"/>
      <c r="FFP3309"/>
      <c r="FFR3309"/>
      <c r="FFT3309"/>
      <c r="FFV3309"/>
      <c r="FFX3309"/>
      <c r="FFZ3309"/>
      <c r="FGB3309"/>
      <c r="FGD3309"/>
      <c r="FGF3309"/>
      <c r="FGH3309"/>
      <c r="FGJ3309"/>
      <c r="FGL3309"/>
      <c r="FGN3309"/>
      <c r="FGP3309"/>
      <c r="FGR3309"/>
      <c r="FGT3309"/>
      <c r="FGV3309"/>
      <c r="FGX3309"/>
      <c r="FGZ3309"/>
      <c r="FHB3309"/>
      <c r="FHD3309"/>
      <c r="FHF3309"/>
      <c r="FHH3309"/>
      <c r="FHJ3309"/>
      <c r="FHL3309"/>
      <c r="FHN3309"/>
      <c r="FHP3309"/>
      <c r="FHR3309"/>
      <c r="FHT3309"/>
      <c r="FHV3309"/>
      <c r="FHX3309"/>
      <c r="FHZ3309"/>
      <c r="FIB3309"/>
      <c r="FID3309"/>
      <c r="FIF3309"/>
      <c r="FIH3309"/>
      <c r="FIJ3309"/>
      <c r="FIL3309"/>
      <c r="FIN3309"/>
      <c r="FIP3309"/>
      <c r="FIR3309"/>
      <c r="FIT3309"/>
      <c r="FIV3309"/>
      <c r="FIX3309"/>
      <c r="FIZ3309"/>
      <c r="FJB3309"/>
      <c r="FJD3309"/>
      <c r="FJF3309"/>
      <c r="FJH3309"/>
      <c r="FJJ3309"/>
      <c r="FJL3309"/>
      <c r="FJN3309"/>
      <c r="FJP3309"/>
      <c r="FJR3309"/>
      <c r="FJT3309"/>
      <c r="FJV3309"/>
      <c r="FJX3309"/>
      <c r="FJZ3309"/>
      <c r="FKB3309"/>
      <c r="FKD3309"/>
      <c r="FKF3309"/>
      <c r="FKH3309"/>
      <c r="FKJ3309"/>
      <c r="FKL3309"/>
      <c r="FKN3309"/>
      <c r="FKP3309"/>
      <c r="FKR3309"/>
      <c r="FKT3309"/>
      <c r="FKV3309"/>
      <c r="FKX3309"/>
      <c r="FKZ3309"/>
      <c r="FLB3309"/>
      <c r="FLD3309"/>
      <c r="FLF3309"/>
      <c r="FLH3309"/>
      <c r="FLJ3309"/>
      <c r="FLL3309"/>
      <c r="FLN3309"/>
      <c r="FLP3309"/>
      <c r="FLR3309"/>
      <c r="FLT3309"/>
      <c r="FLV3309"/>
      <c r="FLX3309"/>
      <c r="FLZ3309"/>
      <c r="FMB3309"/>
      <c r="FMD3309"/>
      <c r="FMF3309"/>
      <c r="FMH3309"/>
      <c r="FMJ3309"/>
      <c r="FML3309"/>
      <c r="FMN3309"/>
      <c r="FMP3309"/>
      <c r="FMR3309"/>
      <c r="FMT3309"/>
      <c r="FMV3309"/>
      <c r="FMX3309"/>
      <c r="FMZ3309"/>
      <c r="FNB3309"/>
      <c r="FND3309"/>
      <c r="FNF3309"/>
      <c r="FNH3309"/>
      <c r="FNJ3309"/>
      <c r="FNL3309"/>
      <c r="FNN3309"/>
      <c r="FNP3309"/>
      <c r="FNR3309"/>
      <c r="FNT3309"/>
      <c r="FNV3309"/>
      <c r="FNX3309"/>
      <c r="FNZ3309"/>
      <c r="FOB3309"/>
      <c r="FOD3309"/>
      <c r="FOF3309"/>
      <c r="FOH3309"/>
      <c r="FOJ3309"/>
      <c r="FOL3309"/>
      <c r="FON3309"/>
      <c r="FOP3309"/>
      <c r="FOR3309"/>
      <c r="FOT3309"/>
      <c r="FOV3309"/>
      <c r="FOX3309"/>
      <c r="FOZ3309"/>
      <c r="FPB3309"/>
      <c r="FPD3309"/>
      <c r="FPF3309"/>
      <c r="FPH3309"/>
      <c r="FPJ3309"/>
      <c r="FPL3309"/>
      <c r="FPN3309"/>
      <c r="FPP3309"/>
      <c r="FPR3309"/>
      <c r="FPT3309"/>
      <c r="FPV3309"/>
      <c r="FPX3309"/>
      <c r="FPZ3309"/>
      <c r="FQB3309"/>
      <c r="FQD3309"/>
      <c r="FQF3309"/>
      <c r="FQH3309"/>
      <c r="FQJ3309"/>
      <c r="FQL3309"/>
      <c r="FQN3309"/>
      <c r="FQP3309"/>
      <c r="FQR3309"/>
      <c r="FQT3309"/>
      <c r="FQV3309"/>
      <c r="FQX3309"/>
      <c r="FQZ3309"/>
      <c r="FRB3309"/>
      <c r="FRD3309"/>
      <c r="FRF3309"/>
      <c r="FRH3309"/>
      <c r="FRJ3309"/>
      <c r="FRL3309"/>
      <c r="FRN3309"/>
      <c r="FRP3309"/>
      <c r="FRR3309"/>
      <c r="FRT3309"/>
      <c r="FRV3309"/>
      <c r="FRX3309"/>
      <c r="FRZ3309"/>
      <c r="FSB3309"/>
      <c r="FSD3309"/>
      <c r="FSF3309"/>
      <c r="FSH3309"/>
      <c r="FSJ3309"/>
      <c r="FSL3309"/>
      <c r="FSN3309"/>
      <c r="FSP3309"/>
      <c r="FSR3309"/>
      <c r="FST3309"/>
      <c r="FSV3309"/>
      <c r="FSX3309"/>
      <c r="FSZ3309"/>
      <c r="FTB3309"/>
      <c r="FTD3309"/>
      <c r="FTF3309"/>
      <c r="FTH3309"/>
      <c r="FTJ3309"/>
      <c r="FTL3309"/>
      <c r="FTN3309"/>
      <c r="FTP3309"/>
      <c r="FTR3309"/>
      <c r="FTT3309"/>
      <c r="FTV3309"/>
      <c r="FTX3309"/>
      <c r="FTZ3309"/>
      <c r="FUB3309"/>
      <c r="FUD3309"/>
      <c r="FUF3309"/>
      <c r="FUH3309"/>
      <c r="FUJ3309"/>
      <c r="FUL3309"/>
      <c r="FUN3309"/>
      <c r="FUP3309"/>
      <c r="FUR3309"/>
      <c r="FUT3309"/>
      <c r="FUV3309"/>
      <c r="FUX3309"/>
      <c r="FUZ3309"/>
      <c r="FVB3309"/>
      <c r="FVD3309"/>
      <c r="FVF3309"/>
      <c r="FVH3309"/>
      <c r="FVJ3309"/>
      <c r="FVL3309"/>
      <c r="FVN3309"/>
      <c r="FVP3309"/>
      <c r="FVR3309"/>
      <c r="FVT3309"/>
      <c r="FVV3309"/>
      <c r="FVX3309"/>
      <c r="FVZ3309"/>
      <c r="FWB3309"/>
      <c r="FWD3309"/>
      <c r="FWF3309"/>
      <c r="FWH3309"/>
      <c r="FWJ3309"/>
      <c r="FWL3309"/>
      <c r="FWN3309"/>
      <c r="FWP3309"/>
      <c r="FWR3309"/>
      <c r="FWT3309"/>
      <c r="FWV3309"/>
      <c r="FWX3309"/>
      <c r="FWZ3309"/>
      <c r="FXB3309"/>
      <c r="FXD3309"/>
      <c r="FXF3309"/>
      <c r="FXH3309"/>
      <c r="FXJ3309"/>
      <c r="FXL3309"/>
      <c r="FXN3309"/>
      <c r="FXP3309"/>
      <c r="FXR3309"/>
      <c r="FXT3309"/>
      <c r="FXV3309"/>
      <c r="FXX3309"/>
      <c r="FXZ3309"/>
      <c r="FYB3309"/>
      <c r="FYD3309"/>
      <c r="FYF3309"/>
      <c r="FYH3309"/>
      <c r="FYJ3309"/>
      <c r="FYL3309"/>
      <c r="FYN3309"/>
      <c r="FYP3309"/>
      <c r="FYR3309"/>
      <c r="FYT3309"/>
      <c r="FYV3309"/>
      <c r="FYX3309"/>
      <c r="FYZ3309"/>
      <c r="FZB3309"/>
      <c r="FZD3309"/>
      <c r="FZF3309"/>
      <c r="FZH3309"/>
      <c r="FZJ3309"/>
      <c r="FZL3309"/>
      <c r="FZN3309"/>
      <c r="FZP3309"/>
      <c r="FZR3309"/>
      <c r="FZT3309"/>
      <c r="FZV3309"/>
      <c r="FZX3309"/>
      <c r="FZZ3309"/>
      <c r="GAB3309"/>
      <c r="GAD3309"/>
      <c r="GAF3309"/>
      <c r="GAH3309"/>
      <c r="GAJ3309"/>
      <c r="GAL3309"/>
      <c r="GAN3309"/>
      <c r="GAP3309"/>
      <c r="GAR3309"/>
      <c r="GAT3309"/>
      <c r="GAV3309"/>
      <c r="GAX3309"/>
      <c r="GAZ3309"/>
      <c r="GBB3309"/>
      <c r="GBD3309"/>
      <c r="GBF3309"/>
      <c r="GBH3309"/>
      <c r="GBJ3309"/>
      <c r="GBL3309"/>
      <c r="GBN3309"/>
      <c r="GBP3309"/>
      <c r="GBR3309"/>
      <c r="GBT3309"/>
      <c r="GBV3309"/>
      <c r="GBX3309"/>
      <c r="GBZ3309"/>
      <c r="GCB3309"/>
      <c r="GCD3309"/>
      <c r="GCF3309"/>
      <c r="GCH3309"/>
      <c r="GCJ3309"/>
      <c r="GCL3309"/>
      <c r="GCN3309"/>
      <c r="GCP3309"/>
      <c r="GCR3309"/>
      <c r="GCT3309"/>
      <c r="GCV3309"/>
      <c r="GCX3309"/>
      <c r="GCZ3309"/>
      <c r="GDB3309"/>
      <c r="GDD3309"/>
      <c r="GDF3309"/>
      <c r="GDH3309"/>
      <c r="GDJ3309"/>
      <c r="GDL3309"/>
      <c r="GDN3309"/>
      <c r="GDP3309"/>
      <c r="GDR3309"/>
      <c r="GDT3309"/>
      <c r="GDV3309"/>
      <c r="GDX3309"/>
      <c r="GDZ3309"/>
      <c r="GEB3309"/>
      <c r="GED3309"/>
      <c r="GEF3309"/>
      <c r="GEH3309"/>
      <c r="GEJ3309"/>
      <c r="GEL3309"/>
      <c r="GEN3309"/>
      <c r="GEP3309"/>
      <c r="GER3309"/>
      <c r="GET3309"/>
      <c r="GEV3309"/>
      <c r="GEX3309"/>
      <c r="GEZ3309"/>
      <c r="GFB3309"/>
      <c r="GFD3309"/>
      <c r="GFF3309"/>
      <c r="GFH3309"/>
      <c r="GFJ3309"/>
      <c r="GFL3309"/>
      <c r="GFN3309"/>
      <c r="GFP3309"/>
      <c r="GFR3309"/>
      <c r="GFT3309"/>
      <c r="GFV3309"/>
      <c r="GFX3309"/>
      <c r="GFZ3309"/>
      <c r="GGB3309"/>
      <c r="GGD3309"/>
      <c r="GGF3309"/>
      <c r="GGH3309"/>
      <c r="GGJ3309"/>
      <c r="GGL3309"/>
      <c r="GGN3309"/>
      <c r="GGP3309"/>
      <c r="GGR3309"/>
      <c r="GGT3309"/>
      <c r="GGV3309"/>
      <c r="GGX3309"/>
      <c r="GGZ3309"/>
      <c r="GHB3309"/>
      <c r="GHD3309"/>
      <c r="GHF3309"/>
      <c r="GHH3309"/>
      <c r="GHJ3309"/>
      <c r="GHL3309"/>
      <c r="GHN3309"/>
      <c r="GHP3309"/>
      <c r="GHR3309"/>
      <c r="GHT3309"/>
      <c r="GHV3309"/>
      <c r="GHX3309"/>
      <c r="GHZ3309"/>
      <c r="GIB3309"/>
      <c r="GID3309"/>
      <c r="GIF3309"/>
      <c r="GIH3309"/>
      <c r="GIJ3309"/>
      <c r="GIL3309"/>
      <c r="GIN3309"/>
      <c r="GIP3309"/>
      <c r="GIR3309"/>
      <c r="GIT3309"/>
      <c r="GIV3309"/>
      <c r="GIX3309"/>
      <c r="GIZ3309"/>
      <c r="GJB3309"/>
      <c r="GJD3309"/>
      <c r="GJF3309"/>
      <c r="GJH3309"/>
      <c r="GJJ3309"/>
      <c r="GJL3309"/>
      <c r="GJN3309"/>
      <c r="GJP3309"/>
      <c r="GJR3309"/>
      <c r="GJT3309"/>
      <c r="GJV3309"/>
      <c r="GJX3309"/>
      <c r="GJZ3309"/>
      <c r="GKB3309"/>
      <c r="GKD3309"/>
      <c r="GKF3309"/>
      <c r="GKH3309"/>
      <c r="GKJ3309"/>
      <c r="GKL3309"/>
      <c r="GKN3309"/>
      <c r="GKP3309"/>
      <c r="GKR3309"/>
      <c r="GKT3309"/>
      <c r="GKV3309"/>
      <c r="GKX3309"/>
      <c r="GKZ3309"/>
      <c r="GLB3309"/>
      <c r="GLD3309"/>
      <c r="GLF3309"/>
      <c r="GLH3309"/>
      <c r="GLJ3309"/>
      <c r="GLL3309"/>
      <c r="GLN3309"/>
      <c r="GLP3309"/>
      <c r="GLR3309"/>
      <c r="GLT3309"/>
      <c r="GLV3309"/>
      <c r="GLX3309"/>
      <c r="GLZ3309"/>
      <c r="GMB3309"/>
      <c r="GMD3309"/>
      <c r="GMF3309"/>
      <c r="GMH3309"/>
      <c r="GMJ3309"/>
      <c r="GML3309"/>
      <c r="GMN3309"/>
      <c r="GMP3309"/>
      <c r="GMR3309"/>
      <c r="GMT3309"/>
      <c r="GMV3309"/>
      <c r="GMX3309"/>
      <c r="GMZ3309"/>
      <c r="GNB3309"/>
      <c r="GND3309"/>
      <c r="GNF3309"/>
      <c r="GNH3309"/>
      <c r="GNJ3309"/>
      <c r="GNL3309"/>
      <c r="GNN3309"/>
      <c r="GNP3309"/>
      <c r="GNR3309"/>
      <c r="GNT3309"/>
      <c r="GNV3309"/>
      <c r="GNX3309"/>
      <c r="GNZ3309"/>
      <c r="GOB3309"/>
      <c r="GOD3309"/>
      <c r="GOF3309"/>
      <c r="GOH3309"/>
      <c r="GOJ3309"/>
      <c r="GOL3309"/>
      <c r="GON3309"/>
      <c r="GOP3309"/>
      <c r="GOR3309"/>
      <c r="GOT3309"/>
      <c r="GOV3309"/>
      <c r="GOX3309"/>
      <c r="GOZ3309"/>
      <c r="GPB3309"/>
      <c r="GPD3309"/>
      <c r="GPF3309"/>
      <c r="GPH3309"/>
      <c r="GPJ3309"/>
      <c r="GPL3309"/>
      <c r="GPN3309"/>
      <c r="GPP3309"/>
      <c r="GPR3309"/>
      <c r="GPT3309"/>
      <c r="GPV3309"/>
      <c r="GPX3309"/>
      <c r="GPZ3309"/>
      <c r="GQB3309"/>
      <c r="GQD3309"/>
      <c r="GQF3309"/>
      <c r="GQH3309"/>
      <c r="GQJ3309"/>
      <c r="GQL3309"/>
      <c r="GQN3309"/>
      <c r="GQP3309"/>
      <c r="GQR3309"/>
      <c r="GQT3309"/>
      <c r="GQV3309"/>
      <c r="GQX3309"/>
      <c r="GQZ3309"/>
      <c r="GRB3309"/>
      <c r="GRD3309"/>
      <c r="GRF3309"/>
      <c r="GRH3309"/>
      <c r="GRJ3309"/>
      <c r="GRL3309"/>
      <c r="GRN3309"/>
      <c r="GRP3309"/>
      <c r="GRR3309"/>
      <c r="GRT3309"/>
      <c r="GRV3309"/>
      <c r="GRX3309"/>
      <c r="GRZ3309"/>
      <c r="GSB3309"/>
      <c r="GSD3309"/>
      <c r="GSF3309"/>
      <c r="GSH3309"/>
      <c r="GSJ3309"/>
      <c r="GSL3309"/>
      <c r="GSN3309"/>
      <c r="GSP3309"/>
      <c r="GSR3309"/>
      <c r="GST3309"/>
      <c r="GSV3309"/>
      <c r="GSX3309"/>
      <c r="GSZ3309"/>
      <c r="GTB3309"/>
      <c r="GTD3309"/>
      <c r="GTF3309"/>
      <c r="GTH3309"/>
      <c r="GTJ3309"/>
      <c r="GTL3309"/>
      <c r="GTN3309"/>
      <c r="GTP3309"/>
      <c r="GTR3309"/>
      <c r="GTT3309"/>
      <c r="GTV3309"/>
      <c r="GTX3309"/>
      <c r="GTZ3309"/>
      <c r="GUB3309"/>
      <c r="GUD3309"/>
      <c r="GUF3309"/>
      <c r="GUH3309"/>
      <c r="GUJ3309"/>
      <c r="GUL3309"/>
      <c r="GUN3309"/>
      <c r="GUP3309"/>
      <c r="GUR3309"/>
      <c r="GUT3309"/>
      <c r="GUV3309"/>
      <c r="GUX3309"/>
      <c r="GUZ3309"/>
      <c r="GVB3309"/>
      <c r="GVD3309"/>
      <c r="GVF3309"/>
      <c r="GVH3309"/>
      <c r="GVJ3309"/>
      <c r="GVL3309"/>
      <c r="GVN3309"/>
      <c r="GVP3309"/>
      <c r="GVR3309"/>
      <c r="GVT3309"/>
      <c r="GVV3309"/>
      <c r="GVX3309"/>
      <c r="GVZ3309"/>
      <c r="GWB3309"/>
      <c r="GWD3309"/>
      <c r="GWF3309"/>
      <c r="GWH3309"/>
      <c r="GWJ3309"/>
      <c r="GWL3309"/>
      <c r="GWN3309"/>
      <c r="GWP3309"/>
      <c r="GWR3309"/>
      <c r="GWT3309"/>
      <c r="GWV3309"/>
      <c r="GWX3309"/>
      <c r="GWZ3309"/>
      <c r="GXB3309"/>
      <c r="GXD3309"/>
      <c r="GXF3309"/>
      <c r="GXH3309"/>
      <c r="GXJ3309"/>
      <c r="GXL3309"/>
      <c r="GXN3309"/>
      <c r="GXP3309"/>
      <c r="GXR3309"/>
      <c r="GXT3309"/>
      <c r="GXV3309"/>
      <c r="GXX3309"/>
      <c r="GXZ3309"/>
      <c r="GYB3309"/>
      <c r="GYD3309"/>
      <c r="GYF3309"/>
      <c r="GYH3309"/>
      <c r="GYJ3309"/>
      <c r="GYL3309"/>
      <c r="GYN3309"/>
      <c r="GYP3309"/>
      <c r="GYR3309"/>
      <c r="GYT3309"/>
      <c r="GYV3309"/>
      <c r="GYX3309"/>
      <c r="GYZ3309"/>
      <c r="GZB3309"/>
      <c r="GZD3309"/>
      <c r="GZF3309"/>
      <c r="GZH3309"/>
      <c r="GZJ3309"/>
      <c r="GZL3309"/>
      <c r="GZN3309"/>
      <c r="GZP3309"/>
      <c r="GZR3309"/>
      <c r="GZT3309"/>
      <c r="GZV3309"/>
      <c r="GZX3309"/>
      <c r="GZZ3309"/>
      <c r="HAB3309"/>
      <c r="HAD3309"/>
      <c r="HAF3309"/>
      <c r="HAH3309"/>
      <c r="HAJ3309"/>
      <c r="HAL3309"/>
      <c r="HAN3309"/>
      <c r="HAP3309"/>
      <c r="HAR3309"/>
      <c r="HAT3309"/>
      <c r="HAV3309"/>
      <c r="HAX3309"/>
      <c r="HAZ3309"/>
      <c r="HBB3309"/>
      <c r="HBD3309"/>
      <c r="HBF3309"/>
      <c r="HBH3309"/>
      <c r="HBJ3309"/>
      <c r="HBL3309"/>
      <c r="HBN3309"/>
      <c r="HBP3309"/>
      <c r="HBR3309"/>
      <c r="HBT3309"/>
      <c r="HBV3309"/>
      <c r="HBX3309"/>
      <c r="HBZ3309"/>
      <c r="HCB3309"/>
      <c r="HCD3309"/>
      <c r="HCF3309"/>
      <c r="HCH3309"/>
      <c r="HCJ3309"/>
      <c r="HCL3309"/>
      <c r="HCN3309"/>
      <c r="HCP3309"/>
      <c r="HCR3309"/>
      <c r="HCT3309"/>
      <c r="HCV3309"/>
      <c r="HCX3309"/>
      <c r="HCZ3309"/>
      <c r="HDB3309"/>
      <c r="HDD3309"/>
      <c r="HDF3309"/>
      <c r="HDH3309"/>
      <c r="HDJ3309"/>
      <c r="HDL3309"/>
      <c r="HDN3309"/>
      <c r="HDP3309"/>
      <c r="HDR3309"/>
      <c r="HDT3309"/>
      <c r="HDV3309"/>
      <c r="HDX3309"/>
      <c r="HDZ3309"/>
      <c r="HEB3309"/>
      <c r="HED3309"/>
      <c r="HEF3309"/>
      <c r="HEH3309"/>
      <c r="HEJ3309"/>
      <c r="HEL3309"/>
      <c r="HEN3309"/>
      <c r="HEP3309"/>
      <c r="HER3309"/>
      <c r="HET3309"/>
      <c r="HEV3309"/>
      <c r="HEX3309"/>
      <c r="HEZ3309"/>
      <c r="HFB3309"/>
      <c r="HFD3309"/>
      <c r="HFF3309"/>
      <c r="HFH3309"/>
      <c r="HFJ3309"/>
      <c r="HFL3309"/>
      <c r="HFN3309"/>
      <c r="HFP3309"/>
      <c r="HFR3309"/>
      <c r="HFT3309"/>
      <c r="HFV3309"/>
      <c r="HFX3309"/>
      <c r="HFZ3309"/>
      <c r="HGB3309"/>
      <c r="HGD3309"/>
      <c r="HGF3309"/>
      <c r="HGH3309"/>
      <c r="HGJ3309"/>
      <c r="HGL3309"/>
      <c r="HGN3309"/>
      <c r="HGP3309"/>
      <c r="HGR3309"/>
      <c r="HGT3309"/>
      <c r="HGV3309"/>
      <c r="HGX3309"/>
      <c r="HGZ3309"/>
      <c r="HHB3309"/>
      <c r="HHD3309"/>
      <c r="HHF3309"/>
      <c r="HHH3309"/>
      <c r="HHJ3309"/>
      <c r="HHL3309"/>
      <c r="HHN3309"/>
      <c r="HHP3309"/>
      <c r="HHR3309"/>
      <c r="HHT3309"/>
      <c r="HHV3309"/>
      <c r="HHX3309"/>
      <c r="HHZ3309"/>
      <c r="HIB3309"/>
      <c r="HID3309"/>
      <c r="HIF3309"/>
      <c r="HIH3309"/>
      <c r="HIJ3309"/>
      <c r="HIL3309"/>
      <c r="HIN3309"/>
      <c r="HIP3309"/>
      <c r="HIR3309"/>
      <c r="HIT3309"/>
      <c r="HIV3309"/>
      <c r="HIX3309"/>
      <c r="HIZ3309"/>
      <c r="HJB3309"/>
      <c r="HJD3309"/>
      <c r="HJF3309"/>
      <c r="HJH3309"/>
      <c r="HJJ3309"/>
      <c r="HJL3309"/>
      <c r="HJN3309"/>
      <c r="HJP3309"/>
      <c r="HJR3309"/>
      <c r="HJT3309"/>
      <c r="HJV3309"/>
      <c r="HJX3309"/>
      <c r="HJZ3309"/>
      <c r="HKB3309"/>
      <c r="HKD3309"/>
      <c r="HKF3309"/>
      <c r="HKH3309"/>
      <c r="HKJ3309"/>
      <c r="HKL3309"/>
      <c r="HKN3309"/>
      <c r="HKP3309"/>
      <c r="HKR3309"/>
      <c r="HKT3309"/>
      <c r="HKV3309"/>
      <c r="HKX3309"/>
      <c r="HKZ3309"/>
      <c r="HLB3309"/>
      <c r="HLD3309"/>
      <c r="HLF3309"/>
      <c r="HLH3309"/>
      <c r="HLJ3309"/>
      <c r="HLL3309"/>
      <c r="HLN3309"/>
      <c r="HLP3309"/>
      <c r="HLR3309"/>
      <c r="HLT3309"/>
      <c r="HLV3309"/>
      <c r="HLX3309"/>
      <c r="HLZ3309"/>
      <c r="HMB3309"/>
      <c r="HMD3309"/>
      <c r="HMF3309"/>
      <c r="HMH3309"/>
      <c r="HMJ3309"/>
      <c r="HML3309"/>
      <c r="HMN3309"/>
      <c r="HMP3309"/>
      <c r="HMR3309"/>
      <c r="HMT3309"/>
      <c r="HMV3309"/>
      <c r="HMX3309"/>
      <c r="HMZ3309"/>
      <c r="HNB3309"/>
      <c r="HND3309"/>
      <c r="HNF3309"/>
      <c r="HNH3309"/>
      <c r="HNJ3309"/>
      <c r="HNL3309"/>
      <c r="HNN3309"/>
      <c r="HNP3309"/>
      <c r="HNR3309"/>
      <c r="HNT3309"/>
      <c r="HNV3309"/>
      <c r="HNX3309"/>
      <c r="HNZ3309"/>
      <c r="HOB3309"/>
      <c r="HOD3309"/>
      <c r="HOF3309"/>
      <c r="HOH3309"/>
      <c r="HOJ3309"/>
      <c r="HOL3309"/>
      <c r="HON3309"/>
      <c r="HOP3309"/>
      <c r="HOR3309"/>
      <c r="HOT3309"/>
      <c r="HOV3309"/>
      <c r="HOX3309"/>
      <c r="HOZ3309"/>
      <c r="HPB3309"/>
      <c r="HPD3309"/>
      <c r="HPF3309"/>
      <c r="HPH3309"/>
      <c r="HPJ3309"/>
      <c r="HPL3309"/>
      <c r="HPN3309"/>
      <c r="HPP3309"/>
      <c r="HPR3309"/>
      <c r="HPT3309"/>
      <c r="HPV3309"/>
      <c r="HPX3309"/>
      <c r="HPZ3309"/>
      <c r="HQB3309"/>
      <c r="HQD3309"/>
      <c r="HQF3309"/>
      <c r="HQH3309"/>
      <c r="HQJ3309"/>
      <c r="HQL3309"/>
      <c r="HQN3309"/>
      <c r="HQP3309"/>
      <c r="HQR3309"/>
      <c r="HQT3309"/>
      <c r="HQV3309"/>
      <c r="HQX3309"/>
      <c r="HQZ3309"/>
      <c r="HRB3309"/>
      <c r="HRD3309"/>
      <c r="HRF3309"/>
      <c r="HRH3309"/>
      <c r="HRJ3309"/>
      <c r="HRL3309"/>
      <c r="HRN3309"/>
      <c r="HRP3309"/>
      <c r="HRR3309"/>
      <c r="HRT3309"/>
      <c r="HRV3309"/>
      <c r="HRX3309"/>
      <c r="HRZ3309"/>
      <c r="HSB3309"/>
      <c r="HSD3309"/>
      <c r="HSF3309"/>
      <c r="HSH3309"/>
      <c r="HSJ3309"/>
      <c r="HSL3309"/>
      <c r="HSN3309"/>
      <c r="HSP3309"/>
      <c r="HSR3309"/>
      <c r="HST3309"/>
      <c r="HSV3309"/>
      <c r="HSX3309"/>
      <c r="HSZ3309"/>
      <c r="HTB3309"/>
      <c r="HTD3309"/>
      <c r="HTF3309"/>
      <c r="HTH3309"/>
      <c r="HTJ3309"/>
      <c r="HTL3309"/>
      <c r="HTN3309"/>
      <c r="HTP3309"/>
      <c r="HTR3309"/>
      <c r="HTT3309"/>
      <c r="HTV3309"/>
      <c r="HTX3309"/>
      <c r="HTZ3309"/>
      <c r="HUB3309"/>
      <c r="HUD3309"/>
      <c r="HUF3309"/>
      <c r="HUH3309"/>
      <c r="HUJ3309"/>
      <c r="HUL3309"/>
      <c r="HUN3309"/>
      <c r="HUP3309"/>
      <c r="HUR3309"/>
      <c r="HUT3309"/>
      <c r="HUV3309"/>
      <c r="HUX3309"/>
      <c r="HUZ3309"/>
      <c r="HVB3309"/>
      <c r="HVD3309"/>
      <c r="HVF3309"/>
      <c r="HVH3309"/>
      <c r="HVJ3309"/>
      <c r="HVL3309"/>
      <c r="HVN3309"/>
      <c r="HVP3309"/>
      <c r="HVR3309"/>
      <c r="HVT3309"/>
      <c r="HVV3309"/>
      <c r="HVX3309"/>
      <c r="HVZ3309"/>
      <c r="HWB3309"/>
      <c r="HWD3309"/>
      <c r="HWF3309"/>
      <c r="HWH3309"/>
      <c r="HWJ3309"/>
      <c r="HWL3309"/>
      <c r="HWN3309"/>
      <c r="HWP3309"/>
      <c r="HWR3309"/>
      <c r="HWT3309"/>
      <c r="HWV3309"/>
      <c r="HWX3309"/>
      <c r="HWZ3309"/>
      <c r="HXB3309"/>
      <c r="HXD3309"/>
      <c r="HXF3309"/>
      <c r="HXH3309"/>
      <c r="HXJ3309"/>
      <c r="HXL3309"/>
      <c r="HXN3309"/>
      <c r="HXP3309"/>
      <c r="HXR3309"/>
      <c r="HXT3309"/>
      <c r="HXV3309"/>
      <c r="HXX3309"/>
      <c r="HXZ3309"/>
      <c r="HYB3309"/>
      <c r="HYD3309"/>
      <c r="HYF3309"/>
      <c r="HYH3309"/>
      <c r="HYJ3309"/>
      <c r="HYL3309"/>
      <c r="HYN3309"/>
      <c r="HYP3309"/>
      <c r="HYR3309"/>
      <c r="HYT3309"/>
      <c r="HYV3309"/>
      <c r="HYX3309"/>
      <c r="HYZ3309"/>
      <c r="HZB3309"/>
      <c r="HZD3309"/>
      <c r="HZF3309"/>
      <c r="HZH3309"/>
      <c r="HZJ3309"/>
      <c r="HZL3309"/>
      <c r="HZN3309"/>
      <c r="HZP3309"/>
      <c r="HZR3309"/>
      <c r="HZT3309"/>
      <c r="HZV3309"/>
      <c r="HZX3309"/>
      <c r="HZZ3309"/>
      <c r="IAB3309"/>
      <c r="IAD3309"/>
      <c r="IAF3309"/>
      <c r="IAH3309"/>
      <c r="IAJ3309"/>
      <c r="IAL3309"/>
      <c r="IAN3309"/>
      <c r="IAP3309"/>
      <c r="IAR3309"/>
      <c r="IAT3309"/>
      <c r="IAV3309"/>
      <c r="IAX3309"/>
      <c r="IAZ3309"/>
      <c r="IBB3309"/>
      <c r="IBD3309"/>
      <c r="IBF3309"/>
      <c r="IBH3309"/>
      <c r="IBJ3309"/>
      <c r="IBL3309"/>
      <c r="IBN3309"/>
      <c r="IBP3309"/>
      <c r="IBR3309"/>
      <c r="IBT3309"/>
      <c r="IBV3309"/>
      <c r="IBX3309"/>
      <c r="IBZ3309"/>
      <c r="ICB3309"/>
      <c r="ICD3309"/>
      <c r="ICF3309"/>
      <c r="ICH3309"/>
      <c r="ICJ3309"/>
      <c r="ICL3309"/>
      <c r="ICN3309"/>
      <c r="ICP3309"/>
      <c r="ICR3309"/>
      <c r="ICT3309"/>
      <c r="ICV3309"/>
      <c r="ICX3309"/>
      <c r="ICZ3309"/>
      <c r="IDB3309"/>
      <c r="IDD3309"/>
      <c r="IDF3309"/>
      <c r="IDH3309"/>
      <c r="IDJ3309"/>
      <c r="IDL3309"/>
      <c r="IDN3309"/>
      <c r="IDP3309"/>
      <c r="IDR3309"/>
      <c r="IDT3309"/>
      <c r="IDV3309"/>
      <c r="IDX3309"/>
      <c r="IDZ3309"/>
      <c r="IEB3309"/>
      <c r="IED3309"/>
      <c r="IEF3309"/>
      <c r="IEH3309"/>
      <c r="IEJ3309"/>
      <c r="IEL3309"/>
      <c r="IEN3309"/>
      <c r="IEP3309"/>
      <c r="IER3309"/>
      <c r="IET3309"/>
      <c r="IEV3309"/>
      <c r="IEX3309"/>
      <c r="IEZ3309"/>
      <c r="IFB3309"/>
      <c r="IFD3309"/>
      <c r="IFF3309"/>
      <c r="IFH3309"/>
      <c r="IFJ3309"/>
      <c r="IFL3309"/>
      <c r="IFN3309"/>
      <c r="IFP3309"/>
      <c r="IFR3309"/>
      <c r="IFT3309"/>
      <c r="IFV3309"/>
      <c r="IFX3309"/>
      <c r="IFZ3309"/>
      <c r="IGB3309"/>
      <c r="IGD3309"/>
      <c r="IGF3309"/>
      <c r="IGH3309"/>
      <c r="IGJ3309"/>
      <c r="IGL3309"/>
      <c r="IGN3309"/>
      <c r="IGP3309"/>
      <c r="IGR3309"/>
      <c r="IGT3309"/>
      <c r="IGV3309"/>
      <c r="IGX3309"/>
      <c r="IGZ3309"/>
      <c r="IHB3309"/>
      <c r="IHD3309"/>
      <c r="IHF3309"/>
      <c r="IHH3309"/>
      <c r="IHJ3309"/>
      <c r="IHL3309"/>
      <c r="IHN3309"/>
      <c r="IHP3309"/>
      <c r="IHR3309"/>
      <c r="IHT3309"/>
      <c r="IHV3309"/>
      <c r="IHX3309"/>
      <c r="IHZ3309"/>
      <c r="IIB3309"/>
      <c r="IID3309"/>
      <c r="IIF3309"/>
      <c r="IIH3309"/>
      <c r="IIJ3309"/>
      <c r="IIL3309"/>
      <c r="IIN3309"/>
      <c r="IIP3309"/>
      <c r="IIR3309"/>
      <c r="IIT3309"/>
      <c r="IIV3309"/>
      <c r="IIX3309"/>
      <c r="IIZ3309"/>
      <c r="IJB3309"/>
      <c r="IJD3309"/>
      <c r="IJF3309"/>
      <c r="IJH3309"/>
      <c r="IJJ3309"/>
      <c r="IJL3309"/>
      <c r="IJN3309"/>
      <c r="IJP3309"/>
      <c r="IJR3309"/>
      <c r="IJT3309"/>
      <c r="IJV3309"/>
      <c r="IJX3309"/>
      <c r="IJZ3309"/>
      <c r="IKB3309"/>
      <c r="IKD3309"/>
      <c r="IKF3309"/>
      <c r="IKH3309"/>
      <c r="IKJ3309"/>
      <c r="IKL3309"/>
      <c r="IKN3309"/>
      <c r="IKP3309"/>
      <c r="IKR3309"/>
      <c r="IKT3309"/>
      <c r="IKV3309"/>
      <c r="IKX3309"/>
      <c r="IKZ3309"/>
      <c r="ILB3309"/>
      <c r="ILD3309"/>
      <c r="ILF3309"/>
      <c r="ILH3309"/>
      <c r="ILJ3309"/>
      <c r="ILL3309"/>
      <c r="ILN3309"/>
      <c r="ILP3309"/>
      <c r="ILR3309"/>
      <c r="ILT3309"/>
      <c r="ILV3309"/>
      <c r="ILX3309"/>
      <c r="ILZ3309"/>
      <c r="IMB3309"/>
      <c r="IMD3309"/>
      <c r="IMF3309"/>
      <c r="IMH3309"/>
      <c r="IMJ3309"/>
      <c r="IML3309"/>
      <c r="IMN3309"/>
      <c r="IMP3309"/>
      <c r="IMR3309"/>
      <c r="IMT3309"/>
      <c r="IMV3309"/>
      <c r="IMX3309"/>
      <c r="IMZ3309"/>
      <c r="INB3309"/>
      <c r="IND3309"/>
      <c r="INF3309"/>
      <c r="INH3309"/>
      <c r="INJ3309"/>
      <c r="INL3309"/>
      <c r="INN3309"/>
      <c r="INP3309"/>
      <c r="INR3309"/>
      <c r="INT3309"/>
      <c r="INV3309"/>
      <c r="INX3309"/>
      <c r="INZ3309"/>
      <c r="IOB3309"/>
      <c r="IOD3309"/>
      <c r="IOF3309"/>
      <c r="IOH3309"/>
      <c r="IOJ3309"/>
      <c r="IOL3309"/>
      <c r="ION3309"/>
      <c r="IOP3309"/>
      <c r="IOR3309"/>
      <c r="IOT3309"/>
      <c r="IOV3309"/>
      <c r="IOX3309"/>
      <c r="IOZ3309"/>
      <c r="IPB3309"/>
      <c r="IPD3309"/>
      <c r="IPF3309"/>
      <c r="IPH3309"/>
      <c r="IPJ3309"/>
      <c r="IPL3309"/>
      <c r="IPN3309"/>
      <c r="IPP3309"/>
      <c r="IPR3309"/>
      <c r="IPT3309"/>
      <c r="IPV3309"/>
      <c r="IPX3309"/>
      <c r="IPZ3309"/>
      <c r="IQB3309"/>
      <c r="IQD3309"/>
      <c r="IQF3309"/>
      <c r="IQH3309"/>
      <c r="IQJ3309"/>
      <c r="IQL3309"/>
      <c r="IQN3309"/>
      <c r="IQP3309"/>
      <c r="IQR3309"/>
      <c r="IQT3309"/>
      <c r="IQV3309"/>
      <c r="IQX3309"/>
      <c r="IQZ3309"/>
      <c r="IRB3309"/>
      <c r="IRD3309"/>
      <c r="IRF3309"/>
      <c r="IRH3309"/>
      <c r="IRJ3309"/>
      <c r="IRL3309"/>
      <c r="IRN3309"/>
      <c r="IRP3309"/>
      <c r="IRR3309"/>
      <c r="IRT3309"/>
      <c r="IRV3309"/>
      <c r="IRX3309"/>
      <c r="IRZ3309"/>
      <c r="ISB3309"/>
      <c r="ISD3309"/>
      <c r="ISF3309"/>
      <c r="ISH3309"/>
      <c r="ISJ3309"/>
      <c r="ISL3309"/>
      <c r="ISN3309"/>
      <c r="ISP3309"/>
      <c r="ISR3309"/>
      <c r="IST3309"/>
      <c r="ISV3309"/>
      <c r="ISX3309"/>
      <c r="ISZ3309"/>
      <c r="ITB3309"/>
      <c r="ITD3309"/>
      <c r="ITF3309"/>
      <c r="ITH3309"/>
      <c r="ITJ3309"/>
      <c r="ITL3309"/>
      <c r="ITN3309"/>
      <c r="ITP3309"/>
      <c r="ITR3309"/>
      <c r="ITT3309"/>
      <c r="ITV3309"/>
      <c r="ITX3309"/>
      <c r="ITZ3309"/>
      <c r="IUB3309"/>
      <c r="IUD3309"/>
      <c r="IUF3309"/>
      <c r="IUH3309"/>
      <c r="IUJ3309"/>
      <c r="IUL3309"/>
      <c r="IUN3309"/>
      <c r="IUP3309"/>
      <c r="IUR3309"/>
      <c r="IUT3309"/>
      <c r="IUV3309"/>
      <c r="IUX3309"/>
      <c r="IUZ3309"/>
      <c r="IVB3309"/>
      <c r="IVD3309"/>
      <c r="IVF3309"/>
      <c r="IVH3309"/>
      <c r="IVJ3309"/>
      <c r="IVL3309"/>
      <c r="IVN3309"/>
      <c r="IVP3309"/>
      <c r="IVR3309"/>
      <c r="IVT3309"/>
      <c r="IVV3309"/>
      <c r="IVX3309"/>
      <c r="IVZ3309"/>
      <c r="IWB3309"/>
      <c r="IWD3309"/>
      <c r="IWF3309"/>
      <c r="IWH3309"/>
      <c r="IWJ3309"/>
      <c r="IWL3309"/>
      <c r="IWN3309"/>
      <c r="IWP3309"/>
      <c r="IWR3309"/>
      <c r="IWT3309"/>
      <c r="IWV3309"/>
      <c r="IWX3309"/>
      <c r="IWZ3309"/>
      <c r="IXB3309"/>
      <c r="IXD3309"/>
      <c r="IXF3309"/>
      <c r="IXH3309"/>
      <c r="IXJ3309"/>
      <c r="IXL3309"/>
      <c r="IXN3309"/>
      <c r="IXP3309"/>
      <c r="IXR3309"/>
      <c r="IXT3309"/>
      <c r="IXV3309"/>
      <c r="IXX3309"/>
      <c r="IXZ3309"/>
      <c r="IYB3309"/>
      <c r="IYD3309"/>
      <c r="IYF3309"/>
      <c r="IYH3309"/>
      <c r="IYJ3309"/>
      <c r="IYL3309"/>
      <c r="IYN3309"/>
      <c r="IYP3309"/>
      <c r="IYR3309"/>
      <c r="IYT3309"/>
      <c r="IYV3309"/>
      <c r="IYX3309"/>
      <c r="IYZ3309"/>
      <c r="IZB3309"/>
      <c r="IZD3309"/>
      <c r="IZF3309"/>
      <c r="IZH3309"/>
      <c r="IZJ3309"/>
      <c r="IZL3309"/>
      <c r="IZN3309"/>
      <c r="IZP3309"/>
      <c r="IZR3309"/>
      <c r="IZT3309"/>
      <c r="IZV3309"/>
      <c r="IZX3309"/>
      <c r="IZZ3309"/>
      <c r="JAB3309"/>
      <c r="JAD3309"/>
      <c r="JAF3309"/>
      <c r="JAH3309"/>
      <c r="JAJ3309"/>
      <c r="JAL3309"/>
      <c r="JAN3309"/>
      <c r="JAP3309"/>
      <c r="JAR3309"/>
      <c r="JAT3309"/>
      <c r="JAV3309"/>
      <c r="JAX3309"/>
      <c r="JAZ3309"/>
      <c r="JBB3309"/>
      <c r="JBD3309"/>
      <c r="JBF3309"/>
      <c r="JBH3309"/>
      <c r="JBJ3309"/>
      <c r="JBL3309"/>
      <c r="JBN3309"/>
      <c r="JBP3309"/>
      <c r="JBR3309"/>
      <c r="JBT3309"/>
      <c r="JBV3309"/>
      <c r="JBX3309"/>
      <c r="JBZ3309"/>
      <c r="JCB3309"/>
      <c r="JCD3309"/>
      <c r="JCF3309"/>
      <c r="JCH3309"/>
      <c r="JCJ3309"/>
      <c r="JCL3309"/>
      <c r="JCN3309"/>
      <c r="JCP3309"/>
      <c r="JCR3309"/>
      <c r="JCT3309"/>
      <c r="JCV3309"/>
      <c r="JCX3309"/>
      <c r="JCZ3309"/>
      <c r="JDB3309"/>
      <c r="JDD3309"/>
      <c r="JDF3309"/>
      <c r="JDH3309"/>
      <c r="JDJ3309"/>
      <c r="JDL3309"/>
      <c r="JDN3309"/>
      <c r="JDP3309"/>
      <c r="JDR3309"/>
      <c r="JDT3309"/>
      <c r="JDV3309"/>
      <c r="JDX3309"/>
      <c r="JDZ3309"/>
      <c r="JEB3309"/>
      <c r="JED3309"/>
      <c r="JEF3309"/>
      <c r="JEH3309"/>
      <c r="JEJ3309"/>
      <c r="JEL3309"/>
      <c r="JEN3309"/>
      <c r="JEP3309"/>
      <c r="JER3309"/>
      <c r="JET3309"/>
      <c r="JEV3309"/>
      <c r="JEX3309"/>
      <c r="JEZ3309"/>
      <c r="JFB3309"/>
      <c r="JFD3309"/>
      <c r="JFF3309"/>
      <c r="JFH3309"/>
      <c r="JFJ3309"/>
      <c r="JFL3309"/>
      <c r="JFN3309"/>
      <c r="JFP3309"/>
      <c r="JFR3309"/>
      <c r="JFT3309"/>
      <c r="JFV3309"/>
      <c r="JFX3309"/>
      <c r="JFZ3309"/>
      <c r="JGB3309"/>
      <c r="JGD3309"/>
      <c r="JGF3309"/>
      <c r="JGH3309"/>
      <c r="JGJ3309"/>
      <c r="JGL3309"/>
      <c r="JGN3309"/>
      <c r="JGP3309"/>
      <c r="JGR3309"/>
      <c r="JGT3309"/>
      <c r="JGV3309"/>
      <c r="JGX3309"/>
      <c r="JGZ3309"/>
      <c r="JHB3309"/>
      <c r="JHD3309"/>
      <c r="JHF3309"/>
      <c r="JHH3309"/>
      <c r="JHJ3309"/>
      <c r="JHL3309"/>
      <c r="JHN3309"/>
      <c r="JHP3309"/>
      <c r="JHR3309"/>
      <c r="JHT3309"/>
      <c r="JHV3309"/>
      <c r="JHX3309"/>
      <c r="JHZ3309"/>
      <c r="JIB3309"/>
      <c r="JID3309"/>
      <c r="JIF3309"/>
      <c r="JIH3309"/>
      <c r="JIJ3309"/>
      <c r="JIL3309"/>
      <c r="JIN3309"/>
      <c r="JIP3309"/>
      <c r="JIR3309"/>
      <c r="JIT3309"/>
      <c r="JIV3309"/>
      <c r="JIX3309"/>
      <c r="JIZ3309"/>
      <c r="JJB3309"/>
      <c r="JJD3309"/>
      <c r="JJF3309"/>
      <c r="JJH3309"/>
      <c r="JJJ3309"/>
      <c r="JJL3309"/>
      <c r="JJN3309"/>
      <c r="JJP3309"/>
      <c r="JJR3309"/>
      <c r="JJT3309"/>
      <c r="JJV3309"/>
      <c r="JJX3309"/>
      <c r="JJZ3309"/>
      <c r="JKB3309"/>
      <c r="JKD3309"/>
      <c r="JKF3309"/>
      <c r="JKH3309"/>
      <c r="JKJ3309"/>
      <c r="JKL3309"/>
      <c r="JKN3309"/>
      <c r="JKP3309"/>
      <c r="JKR3309"/>
      <c r="JKT3309"/>
      <c r="JKV3309"/>
      <c r="JKX3309"/>
      <c r="JKZ3309"/>
      <c r="JLB3309"/>
      <c r="JLD3309"/>
      <c r="JLF3309"/>
      <c r="JLH3309"/>
      <c r="JLJ3309"/>
      <c r="JLL3309"/>
      <c r="JLN3309"/>
      <c r="JLP3309"/>
      <c r="JLR3309"/>
      <c r="JLT3309"/>
      <c r="JLV3309"/>
      <c r="JLX3309"/>
      <c r="JLZ3309"/>
      <c r="JMB3309"/>
      <c r="JMD3309"/>
      <c r="JMF3309"/>
      <c r="JMH3309"/>
      <c r="JMJ3309"/>
      <c r="JML3309"/>
      <c r="JMN3309"/>
      <c r="JMP3309"/>
      <c r="JMR3309"/>
      <c r="JMT3309"/>
      <c r="JMV3309"/>
      <c r="JMX3309"/>
      <c r="JMZ3309"/>
      <c r="JNB3309"/>
      <c r="JND3309"/>
      <c r="JNF3309"/>
      <c r="JNH3309"/>
      <c r="JNJ3309"/>
      <c r="JNL3309"/>
      <c r="JNN3309"/>
      <c r="JNP3309"/>
      <c r="JNR3309"/>
      <c r="JNT3309"/>
      <c r="JNV3309"/>
      <c r="JNX3309"/>
      <c r="JNZ3309"/>
      <c r="JOB3309"/>
      <c r="JOD3309"/>
      <c r="JOF3309"/>
      <c r="JOH3309"/>
      <c r="JOJ3309"/>
      <c r="JOL3309"/>
      <c r="JON3309"/>
      <c r="JOP3309"/>
      <c r="JOR3309"/>
      <c r="JOT3309"/>
      <c r="JOV3309"/>
      <c r="JOX3309"/>
      <c r="JOZ3309"/>
      <c r="JPB3309"/>
      <c r="JPD3309"/>
      <c r="JPF3309"/>
      <c r="JPH3309"/>
      <c r="JPJ3309"/>
      <c r="JPL3309"/>
      <c r="JPN3309"/>
      <c r="JPP3309"/>
      <c r="JPR3309"/>
      <c r="JPT3309"/>
      <c r="JPV3309"/>
      <c r="JPX3309"/>
      <c r="JPZ3309"/>
      <c r="JQB3309"/>
      <c r="JQD3309"/>
      <c r="JQF3309"/>
      <c r="JQH3309"/>
      <c r="JQJ3309"/>
      <c r="JQL3309"/>
      <c r="JQN3309"/>
      <c r="JQP3309"/>
      <c r="JQR3309"/>
      <c r="JQT3309"/>
      <c r="JQV3309"/>
      <c r="JQX3309"/>
      <c r="JQZ3309"/>
      <c r="JRB3309"/>
      <c r="JRD3309"/>
      <c r="JRF3309"/>
      <c r="JRH3309"/>
      <c r="JRJ3309"/>
      <c r="JRL3309"/>
      <c r="JRN3309"/>
      <c r="JRP3309"/>
      <c r="JRR3309"/>
      <c r="JRT3309"/>
      <c r="JRV3309"/>
      <c r="JRX3309"/>
      <c r="JRZ3309"/>
      <c r="JSB3309"/>
      <c r="JSD3309"/>
      <c r="JSF3309"/>
      <c r="JSH3309"/>
      <c r="JSJ3309"/>
      <c r="JSL3309"/>
      <c r="JSN3309"/>
      <c r="JSP3309"/>
      <c r="JSR3309"/>
      <c r="JST3309"/>
      <c r="JSV3309"/>
      <c r="JSX3309"/>
      <c r="JSZ3309"/>
      <c r="JTB3309"/>
      <c r="JTD3309"/>
      <c r="JTF3309"/>
      <c r="JTH3309"/>
      <c r="JTJ3309"/>
      <c r="JTL3309"/>
      <c r="JTN3309"/>
      <c r="JTP3309"/>
      <c r="JTR3309"/>
      <c r="JTT3309"/>
      <c r="JTV3309"/>
      <c r="JTX3309"/>
      <c r="JTZ3309"/>
      <c r="JUB3309"/>
      <c r="JUD3309"/>
      <c r="JUF3309"/>
      <c r="JUH3309"/>
      <c r="JUJ3309"/>
      <c r="JUL3309"/>
      <c r="JUN3309"/>
      <c r="JUP3309"/>
      <c r="JUR3309"/>
      <c r="JUT3309"/>
      <c r="JUV3309"/>
      <c r="JUX3309"/>
      <c r="JUZ3309"/>
      <c r="JVB3309"/>
      <c r="JVD3309"/>
      <c r="JVF3309"/>
      <c r="JVH3309"/>
      <c r="JVJ3309"/>
      <c r="JVL3309"/>
      <c r="JVN3309"/>
      <c r="JVP3309"/>
      <c r="JVR3309"/>
      <c r="JVT3309"/>
      <c r="JVV3309"/>
      <c r="JVX3309"/>
      <c r="JVZ3309"/>
      <c r="JWB3309"/>
      <c r="JWD3309"/>
      <c r="JWF3309"/>
      <c r="JWH3309"/>
      <c r="JWJ3309"/>
      <c r="JWL3309"/>
      <c r="JWN3309"/>
      <c r="JWP3309"/>
      <c r="JWR3309"/>
      <c r="JWT3309"/>
      <c r="JWV3309"/>
      <c r="JWX3309"/>
      <c r="JWZ3309"/>
      <c r="JXB3309"/>
      <c r="JXD3309"/>
      <c r="JXF3309"/>
      <c r="JXH3309"/>
      <c r="JXJ3309"/>
      <c r="JXL3309"/>
      <c r="JXN3309"/>
      <c r="JXP3309"/>
      <c r="JXR3309"/>
      <c r="JXT3309"/>
      <c r="JXV3309"/>
      <c r="JXX3309"/>
      <c r="JXZ3309"/>
      <c r="JYB3309"/>
      <c r="JYD3309"/>
      <c r="JYF3309"/>
      <c r="JYH3309"/>
      <c r="JYJ3309"/>
      <c r="JYL3309"/>
      <c r="JYN3309"/>
      <c r="JYP3309"/>
      <c r="JYR3309"/>
      <c r="JYT3309"/>
      <c r="JYV3309"/>
      <c r="JYX3309"/>
      <c r="JYZ3309"/>
      <c r="JZB3309"/>
      <c r="JZD3309"/>
      <c r="JZF3309"/>
      <c r="JZH3309"/>
      <c r="JZJ3309"/>
      <c r="JZL3309"/>
      <c r="JZN3309"/>
      <c r="JZP3309"/>
      <c r="JZR3309"/>
      <c r="JZT3309"/>
      <c r="JZV3309"/>
      <c r="JZX3309"/>
      <c r="JZZ3309"/>
      <c r="KAB3309"/>
      <c r="KAD3309"/>
      <c r="KAF3309"/>
      <c r="KAH3309"/>
      <c r="KAJ3309"/>
      <c r="KAL3309"/>
      <c r="KAN3309"/>
      <c r="KAP3309"/>
      <c r="KAR3309"/>
      <c r="KAT3309"/>
      <c r="KAV3309"/>
      <c r="KAX3309"/>
      <c r="KAZ3309"/>
      <c r="KBB3309"/>
      <c r="KBD3309"/>
      <c r="KBF3309"/>
      <c r="KBH3309"/>
      <c r="KBJ3309"/>
      <c r="KBL3309"/>
      <c r="KBN3309"/>
      <c r="KBP3309"/>
      <c r="KBR3309"/>
      <c r="KBT3309"/>
      <c r="KBV3309"/>
      <c r="KBX3309"/>
      <c r="KBZ3309"/>
      <c r="KCB3309"/>
      <c r="KCD3309"/>
      <c r="KCF3309"/>
      <c r="KCH3309"/>
      <c r="KCJ3309"/>
      <c r="KCL3309"/>
      <c r="KCN3309"/>
      <c r="KCP3309"/>
      <c r="KCR3309"/>
      <c r="KCT3309"/>
      <c r="KCV3309"/>
      <c r="KCX3309"/>
      <c r="KCZ3309"/>
      <c r="KDB3309"/>
      <c r="KDD3309"/>
      <c r="KDF3309"/>
      <c r="KDH3309"/>
      <c r="KDJ3309"/>
      <c r="KDL3309"/>
      <c r="KDN3309"/>
      <c r="KDP3309"/>
      <c r="KDR3309"/>
      <c r="KDT3309"/>
      <c r="KDV3309"/>
      <c r="KDX3309"/>
      <c r="KDZ3309"/>
      <c r="KEB3309"/>
      <c r="KED3309"/>
      <c r="KEF3309"/>
      <c r="KEH3309"/>
      <c r="KEJ3309"/>
      <c r="KEL3309"/>
      <c r="KEN3309"/>
      <c r="KEP3309"/>
      <c r="KER3309"/>
      <c r="KET3309"/>
      <c r="KEV3309"/>
      <c r="KEX3309"/>
      <c r="KEZ3309"/>
      <c r="KFB3309"/>
      <c r="KFD3309"/>
      <c r="KFF3309"/>
      <c r="KFH3309"/>
      <c r="KFJ3309"/>
      <c r="KFL3309"/>
      <c r="KFN3309"/>
      <c r="KFP3309"/>
      <c r="KFR3309"/>
      <c r="KFT3309"/>
      <c r="KFV3309"/>
      <c r="KFX3309"/>
      <c r="KFZ3309"/>
      <c r="KGB3309"/>
      <c r="KGD3309"/>
      <c r="KGF3309"/>
      <c r="KGH3309"/>
      <c r="KGJ3309"/>
      <c r="KGL3309"/>
      <c r="KGN3309"/>
      <c r="KGP3309"/>
      <c r="KGR3309"/>
      <c r="KGT3309"/>
      <c r="KGV3309"/>
      <c r="KGX3309"/>
      <c r="KGZ3309"/>
      <c r="KHB3309"/>
      <c r="KHD3309"/>
      <c r="KHF3309"/>
      <c r="KHH3309"/>
      <c r="KHJ3309"/>
      <c r="KHL3309"/>
      <c r="KHN3309"/>
      <c r="KHP3309"/>
      <c r="KHR3309"/>
      <c r="KHT3309"/>
      <c r="KHV3309"/>
      <c r="KHX3309"/>
      <c r="KHZ3309"/>
      <c r="KIB3309"/>
      <c r="KID3309"/>
      <c r="KIF3309"/>
      <c r="KIH3309"/>
      <c r="KIJ3309"/>
      <c r="KIL3309"/>
      <c r="KIN3309"/>
      <c r="KIP3309"/>
      <c r="KIR3309"/>
      <c r="KIT3309"/>
      <c r="KIV3309"/>
      <c r="KIX3309"/>
      <c r="KIZ3309"/>
      <c r="KJB3309"/>
      <c r="KJD3309"/>
      <c r="KJF3309"/>
      <c r="KJH3309"/>
      <c r="KJJ3309"/>
      <c r="KJL3309"/>
      <c r="KJN3309"/>
      <c r="KJP3309"/>
      <c r="KJR3309"/>
      <c r="KJT3309"/>
      <c r="KJV3309"/>
      <c r="KJX3309"/>
      <c r="KJZ3309"/>
      <c r="KKB3309"/>
      <c r="KKD3309"/>
      <c r="KKF3309"/>
      <c r="KKH3309"/>
      <c r="KKJ3309"/>
      <c r="KKL3309"/>
      <c r="KKN3309"/>
      <c r="KKP3309"/>
      <c r="KKR3309"/>
      <c r="KKT3309"/>
      <c r="KKV3309"/>
      <c r="KKX3309"/>
      <c r="KKZ3309"/>
      <c r="KLB3309"/>
      <c r="KLD3309"/>
      <c r="KLF3309"/>
      <c r="KLH3309"/>
      <c r="KLJ3309"/>
      <c r="KLL3309"/>
      <c r="KLN3309"/>
      <c r="KLP3309"/>
      <c r="KLR3309"/>
      <c r="KLT3309"/>
      <c r="KLV3309"/>
      <c r="KLX3309"/>
      <c r="KLZ3309"/>
      <c r="KMB3309"/>
      <c r="KMD3309"/>
      <c r="KMF3309"/>
      <c r="KMH3309"/>
      <c r="KMJ3309"/>
      <c r="KML3309"/>
      <c r="KMN3309"/>
      <c r="KMP3309"/>
      <c r="KMR3309"/>
      <c r="KMT3309"/>
      <c r="KMV3309"/>
      <c r="KMX3309"/>
      <c r="KMZ3309"/>
      <c r="KNB3309"/>
      <c r="KND3309"/>
      <c r="KNF3309"/>
      <c r="KNH3309"/>
      <c r="KNJ3309"/>
      <c r="KNL3309"/>
      <c r="KNN3309"/>
      <c r="KNP3309"/>
      <c r="KNR3309"/>
      <c r="KNT3309"/>
      <c r="KNV3309"/>
      <c r="KNX3309"/>
      <c r="KNZ3309"/>
      <c r="KOB3309"/>
      <c r="KOD3309"/>
      <c r="KOF3309"/>
      <c r="KOH3309"/>
      <c r="KOJ3309"/>
      <c r="KOL3309"/>
      <c r="KON3309"/>
      <c r="KOP3309"/>
      <c r="KOR3309"/>
      <c r="KOT3309"/>
      <c r="KOV3309"/>
      <c r="KOX3309"/>
      <c r="KOZ3309"/>
      <c r="KPB3309"/>
      <c r="KPD3309"/>
      <c r="KPF3309"/>
      <c r="KPH3309"/>
      <c r="KPJ3309"/>
      <c r="KPL3309"/>
      <c r="KPN3309"/>
      <c r="KPP3309"/>
      <c r="KPR3309"/>
      <c r="KPT3309"/>
      <c r="KPV3309"/>
      <c r="KPX3309"/>
      <c r="KPZ3309"/>
      <c r="KQB3309"/>
      <c r="KQD3309"/>
      <c r="KQF3309"/>
      <c r="KQH3309"/>
      <c r="KQJ3309"/>
      <c r="KQL3309"/>
      <c r="KQN3309"/>
      <c r="KQP3309"/>
      <c r="KQR3309"/>
      <c r="KQT3309"/>
      <c r="KQV3309"/>
      <c r="KQX3309"/>
      <c r="KQZ3309"/>
      <c r="KRB3309"/>
      <c r="KRD3309"/>
      <c r="KRF3309"/>
      <c r="KRH3309"/>
      <c r="KRJ3309"/>
      <c r="KRL3309"/>
      <c r="KRN3309"/>
      <c r="KRP3309"/>
      <c r="KRR3309"/>
      <c r="KRT3309"/>
      <c r="KRV3309"/>
      <c r="KRX3309"/>
      <c r="KRZ3309"/>
      <c r="KSB3309"/>
      <c r="KSD3309"/>
      <c r="KSF3309"/>
      <c r="KSH3309"/>
      <c r="KSJ3309"/>
      <c r="KSL3309"/>
      <c r="KSN3309"/>
      <c r="KSP3309"/>
      <c r="KSR3309"/>
      <c r="KST3309"/>
      <c r="KSV3309"/>
      <c r="KSX3309"/>
      <c r="KSZ3309"/>
      <c r="KTB3309"/>
      <c r="KTD3309"/>
      <c r="KTF3309"/>
      <c r="KTH3309"/>
      <c r="KTJ3309"/>
      <c r="KTL3309"/>
      <c r="KTN3309"/>
      <c r="KTP3309"/>
      <c r="KTR3309"/>
      <c r="KTT3309"/>
      <c r="KTV3309"/>
      <c r="KTX3309"/>
      <c r="KTZ3309"/>
      <c r="KUB3309"/>
      <c r="KUD3309"/>
      <c r="KUF3309"/>
      <c r="KUH3309"/>
      <c r="KUJ3309"/>
      <c r="KUL3309"/>
      <c r="KUN3309"/>
      <c r="KUP3309"/>
      <c r="KUR3309"/>
      <c r="KUT3309"/>
      <c r="KUV3309"/>
      <c r="KUX3309"/>
      <c r="KUZ3309"/>
      <c r="KVB3309"/>
      <c r="KVD3309"/>
      <c r="KVF3309"/>
      <c r="KVH3309"/>
      <c r="KVJ3309"/>
      <c r="KVL3309"/>
      <c r="KVN3309"/>
      <c r="KVP3309"/>
      <c r="KVR3309"/>
      <c r="KVT3309"/>
      <c r="KVV3309"/>
      <c r="KVX3309"/>
      <c r="KVZ3309"/>
      <c r="KWB3309"/>
      <c r="KWD3309"/>
      <c r="KWF3309"/>
      <c r="KWH3309"/>
      <c r="KWJ3309"/>
      <c r="KWL3309"/>
      <c r="KWN3309"/>
      <c r="KWP3309"/>
      <c r="KWR3309"/>
      <c r="KWT3309"/>
      <c r="KWV3309"/>
      <c r="KWX3309"/>
      <c r="KWZ3309"/>
      <c r="KXB3309"/>
      <c r="KXD3309"/>
      <c r="KXF3309"/>
      <c r="KXH3309"/>
      <c r="KXJ3309"/>
      <c r="KXL3309"/>
      <c r="KXN3309"/>
      <c r="KXP3309"/>
      <c r="KXR3309"/>
      <c r="KXT3309"/>
      <c r="KXV3309"/>
      <c r="KXX3309"/>
      <c r="KXZ3309"/>
      <c r="KYB3309"/>
      <c r="KYD3309"/>
      <c r="KYF3309"/>
      <c r="KYH3309"/>
      <c r="KYJ3309"/>
      <c r="KYL3309"/>
      <c r="KYN3309"/>
      <c r="KYP3309"/>
      <c r="KYR3309"/>
      <c r="KYT3309"/>
      <c r="KYV3309"/>
      <c r="KYX3309"/>
      <c r="KYZ3309"/>
      <c r="KZB3309"/>
      <c r="KZD3309"/>
      <c r="KZF3309"/>
      <c r="KZH3309"/>
      <c r="KZJ3309"/>
      <c r="KZL3309"/>
      <c r="KZN3309"/>
      <c r="KZP3309"/>
      <c r="KZR3309"/>
      <c r="KZT3309"/>
      <c r="KZV3309"/>
      <c r="KZX3309"/>
      <c r="KZZ3309"/>
      <c r="LAB3309"/>
      <c r="LAD3309"/>
      <c r="LAF3309"/>
      <c r="LAH3309"/>
      <c r="LAJ3309"/>
      <c r="LAL3309"/>
      <c r="LAN3309"/>
      <c r="LAP3309"/>
      <c r="LAR3309"/>
      <c r="LAT3309"/>
      <c r="LAV3309"/>
      <c r="LAX3309"/>
      <c r="LAZ3309"/>
      <c r="LBB3309"/>
      <c r="LBD3309"/>
      <c r="LBF3309"/>
      <c r="LBH3309"/>
      <c r="LBJ3309"/>
      <c r="LBL3309"/>
      <c r="LBN3309"/>
      <c r="LBP3309"/>
      <c r="LBR3309"/>
      <c r="LBT3309"/>
      <c r="LBV3309"/>
      <c r="LBX3309"/>
      <c r="LBZ3309"/>
      <c r="LCB3309"/>
      <c r="LCD3309"/>
      <c r="LCF3309"/>
      <c r="LCH3309"/>
      <c r="LCJ3309"/>
      <c r="LCL3309"/>
      <c r="LCN3309"/>
      <c r="LCP3309"/>
      <c r="LCR3309"/>
      <c r="LCT3309"/>
      <c r="LCV3309"/>
      <c r="LCX3309"/>
      <c r="LCZ3309"/>
      <c r="LDB3309"/>
      <c r="LDD3309"/>
      <c r="LDF3309"/>
      <c r="LDH3309"/>
      <c r="LDJ3309"/>
      <c r="LDL3309"/>
      <c r="LDN3309"/>
      <c r="LDP3309"/>
      <c r="LDR3309"/>
      <c r="LDT3309"/>
      <c r="LDV3309"/>
      <c r="LDX3309"/>
      <c r="LDZ3309"/>
      <c r="LEB3309"/>
      <c r="LED3309"/>
      <c r="LEF3309"/>
      <c r="LEH3309"/>
      <c r="LEJ3309"/>
      <c r="LEL3309"/>
      <c r="LEN3309"/>
      <c r="LEP3309"/>
      <c r="LER3309"/>
      <c r="LET3309"/>
      <c r="LEV3309"/>
      <c r="LEX3309"/>
      <c r="LEZ3309"/>
      <c r="LFB3309"/>
      <c r="LFD3309"/>
      <c r="LFF3309"/>
      <c r="LFH3309"/>
      <c r="LFJ3309"/>
      <c r="LFL3309"/>
      <c r="LFN3309"/>
      <c r="LFP3309"/>
      <c r="LFR3309"/>
      <c r="LFT3309"/>
      <c r="LFV3309"/>
      <c r="LFX3309"/>
      <c r="LFZ3309"/>
      <c r="LGB3309"/>
      <c r="LGD3309"/>
      <c r="LGF3309"/>
      <c r="LGH3309"/>
      <c r="LGJ3309"/>
      <c r="LGL3309"/>
      <c r="LGN3309"/>
      <c r="LGP3309"/>
      <c r="LGR3309"/>
      <c r="LGT3309"/>
      <c r="LGV3309"/>
      <c r="LGX3309"/>
      <c r="LGZ3309"/>
      <c r="LHB3309"/>
      <c r="LHD3309"/>
      <c r="LHF3309"/>
      <c r="LHH3309"/>
      <c r="LHJ3309"/>
      <c r="LHL3309"/>
      <c r="LHN3309"/>
      <c r="LHP3309"/>
      <c r="LHR3309"/>
      <c r="LHT3309"/>
      <c r="LHV3309"/>
      <c r="LHX3309"/>
      <c r="LHZ3309"/>
      <c r="LIB3309"/>
      <c r="LID3309"/>
      <c r="LIF3309"/>
      <c r="LIH3309"/>
      <c r="LIJ3309"/>
      <c r="LIL3309"/>
      <c r="LIN3309"/>
      <c r="LIP3309"/>
      <c r="LIR3309"/>
      <c r="LIT3309"/>
      <c r="LIV3309"/>
      <c r="LIX3309"/>
      <c r="LIZ3309"/>
      <c r="LJB3309"/>
      <c r="LJD3309"/>
      <c r="LJF3309"/>
      <c r="LJH3309"/>
      <c r="LJJ3309"/>
      <c r="LJL3309"/>
      <c r="LJN3309"/>
      <c r="LJP3309"/>
      <c r="LJR3309"/>
      <c r="LJT3309"/>
      <c r="LJV3309"/>
      <c r="LJX3309"/>
      <c r="LJZ3309"/>
      <c r="LKB3309"/>
      <c r="LKD3309"/>
      <c r="LKF3309"/>
      <c r="LKH3309"/>
      <c r="LKJ3309"/>
      <c r="LKL3309"/>
      <c r="LKN3309"/>
      <c r="LKP3309"/>
      <c r="LKR3309"/>
      <c r="LKT3309"/>
      <c r="LKV3309"/>
      <c r="LKX3309"/>
      <c r="LKZ3309"/>
      <c r="LLB3309"/>
      <c r="LLD3309"/>
      <c r="LLF3309"/>
      <c r="LLH3309"/>
      <c r="LLJ3309"/>
      <c r="LLL3309"/>
      <c r="LLN3309"/>
      <c r="LLP3309"/>
      <c r="LLR3309"/>
      <c r="LLT3309"/>
      <c r="LLV3309"/>
      <c r="LLX3309"/>
      <c r="LLZ3309"/>
      <c r="LMB3309"/>
      <c r="LMD3309"/>
      <c r="LMF3309"/>
      <c r="LMH3309"/>
      <c r="LMJ3309"/>
      <c r="LML3309"/>
      <c r="LMN3309"/>
      <c r="LMP3309"/>
      <c r="LMR3309"/>
      <c r="LMT3309"/>
      <c r="LMV3309"/>
      <c r="LMX3309"/>
      <c r="LMZ3309"/>
      <c r="LNB3309"/>
      <c r="LND3309"/>
      <c r="LNF3309"/>
      <c r="LNH3309"/>
      <c r="LNJ3309"/>
      <c r="LNL3309"/>
      <c r="LNN3309"/>
      <c r="LNP3309"/>
      <c r="LNR3309"/>
      <c r="LNT3309"/>
      <c r="LNV3309"/>
      <c r="LNX3309"/>
      <c r="LNZ3309"/>
      <c r="LOB3309"/>
      <c r="LOD3309"/>
      <c r="LOF3309"/>
      <c r="LOH3309"/>
      <c r="LOJ3309"/>
      <c r="LOL3309"/>
      <c r="LON3309"/>
      <c r="LOP3309"/>
      <c r="LOR3309"/>
      <c r="LOT3309"/>
      <c r="LOV3309"/>
      <c r="LOX3309"/>
      <c r="LOZ3309"/>
      <c r="LPB3309"/>
      <c r="LPD3309"/>
      <c r="LPF3309"/>
      <c r="LPH3309"/>
      <c r="LPJ3309"/>
      <c r="LPL3309"/>
      <c r="LPN3309"/>
      <c r="LPP3309"/>
      <c r="LPR3309"/>
      <c r="LPT3309"/>
      <c r="LPV3309"/>
      <c r="LPX3309"/>
      <c r="LPZ3309"/>
      <c r="LQB3309"/>
      <c r="LQD3309"/>
      <c r="LQF3309"/>
      <c r="LQH3309"/>
      <c r="LQJ3309"/>
      <c r="LQL3309"/>
      <c r="LQN3309"/>
      <c r="LQP3309"/>
      <c r="LQR3309"/>
      <c r="LQT3309"/>
      <c r="LQV3309"/>
      <c r="LQX3309"/>
      <c r="LQZ3309"/>
      <c r="LRB3309"/>
      <c r="LRD3309"/>
      <c r="LRF3309"/>
      <c r="LRH3309"/>
      <c r="LRJ3309"/>
      <c r="LRL3309"/>
      <c r="LRN3309"/>
      <c r="LRP3309"/>
      <c r="LRR3309"/>
      <c r="LRT3309"/>
      <c r="LRV3309"/>
      <c r="LRX3309"/>
      <c r="LRZ3309"/>
      <c r="LSB3309"/>
      <c r="LSD3309"/>
      <c r="LSF3309"/>
      <c r="LSH3309"/>
      <c r="LSJ3309"/>
      <c r="LSL3309"/>
      <c r="LSN3309"/>
      <c r="LSP3309"/>
      <c r="LSR3309"/>
      <c r="LST3309"/>
      <c r="LSV3309"/>
      <c r="LSX3309"/>
      <c r="LSZ3309"/>
      <c r="LTB3309"/>
      <c r="LTD3309"/>
      <c r="LTF3309"/>
      <c r="LTH3309"/>
      <c r="LTJ3309"/>
      <c r="LTL3309"/>
      <c r="LTN3309"/>
      <c r="LTP3309"/>
      <c r="LTR3309"/>
      <c r="LTT3309"/>
      <c r="LTV3309"/>
      <c r="LTX3309"/>
      <c r="LTZ3309"/>
      <c r="LUB3309"/>
      <c r="LUD3309"/>
      <c r="LUF3309"/>
      <c r="LUH3309"/>
      <c r="LUJ3309"/>
      <c r="LUL3309"/>
      <c r="LUN3309"/>
      <c r="LUP3309"/>
      <c r="LUR3309"/>
      <c r="LUT3309"/>
      <c r="LUV3309"/>
      <c r="LUX3309"/>
      <c r="LUZ3309"/>
      <c r="LVB3309"/>
      <c r="LVD3309"/>
      <c r="LVF3309"/>
      <c r="LVH3309"/>
      <c r="LVJ3309"/>
      <c r="LVL3309"/>
      <c r="LVN3309"/>
      <c r="LVP3309"/>
      <c r="LVR3309"/>
      <c r="LVT3309"/>
      <c r="LVV3309"/>
      <c r="LVX3309"/>
      <c r="LVZ3309"/>
      <c r="LWB3309"/>
      <c r="LWD3309"/>
      <c r="LWF3309"/>
      <c r="LWH3309"/>
      <c r="LWJ3309"/>
      <c r="LWL3309"/>
      <c r="LWN3309"/>
      <c r="LWP3309"/>
      <c r="LWR3309"/>
      <c r="LWT3309"/>
      <c r="LWV3309"/>
      <c r="LWX3309"/>
      <c r="LWZ3309"/>
      <c r="LXB3309"/>
      <c r="LXD3309"/>
      <c r="LXF3309"/>
      <c r="LXH3309"/>
      <c r="LXJ3309"/>
      <c r="LXL3309"/>
      <c r="LXN3309"/>
      <c r="LXP3309"/>
      <c r="LXR3309"/>
      <c r="LXT3309"/>
      <c r="LXV3309"/>
      <c r="LXX3309"/>
      <c r="LXZ3309"/>
      <c r="LYB3309"/>
      <c r="LYD3309"/>
      <c r="LYF3309"/>
      <c r="LYH3309"/>
      <c r="LYJ3309"/>
      <c r="LYL3309"/>
      <c r="LYN3309"/>
      <c r="LYP3309"/>
      <c r="LYR3309"/>
      <c r="LYT3309"/>
      <c r="LYV3309"/>
      <c r="LYX3309"/>
      <c r="LYZ3309"/>
      <c r="LZB3309"/>
      <c r="LZD3309"/>
      <c r="LZF3309"/>
      <c r="LZH3309"/>
      <c r="LZJ3309"/>
      <c r="LZL3309"/>
      <c r="LZN3309"/>
      <c r="LZP3309"/>
      <c r="LZR3309"/>
      <c r="LZT3309"/>
      <c r="LZV3309"/>
      <c r="LZX3309"/>
      <c r="LZZ3309"/>
      <c r="MAB3309"/>
      <c r="MAD3309"/>
      <c r="MAF3309"/>
      <c r="MAH3309"/>
      <c r="MAJ3309"/>
      <c r="MAL3309"/>
      <c r="MAN3309"/>
      <c r="MAP3309"/>
      <c r="MAR3309"/>
      <c r="MAT3309"/>
      <c r="MAV3309"/>
      <c r="MAX3309"/>
      <c r="MAZ3309"/>
      <c r="MBB3309"/>
      <c r="MBD3309"/>
      <c r="MBF3309"/>
      <c r="MBH3309"/>
      <c r="MBJ3309"/>
      <c r="MBL3309"/>
      <c r="MBN3309"/>
      <c r="MBP3309"/>
      <c r="MBR3309"/>
      <c r="MBT3309"/>
      <c r="MBV3309"/>
      <c r="MBX3309"/>
      <c r="MBZ3309"/>
      <c r="MCB3309"/>
      <c r="MCD3309"/>
      <c r="MCF3309"/>
      <c r="MCH3309"/>
      <c r="MCJ3309"/>
      <c r="MCL3309"/>
      <c r="MCN3309"/>
      <c r="MCP3309"/>
      <c r="MCR3309"/>
      <c r="MCT3309"/>
      <c r="MCV3309"/>
      <c r="MCX3309"/>
      <c r="MCZ3309"/>
      <c r="MDB3309"/>
      <c r="MDD3309"/>
      <c r="MDF3309"/>
      <c r="MDH3309"/>
      <c r="MDJ3309"/>
      <c r="MDL3309"/>
      <c r="MDN3309"/>
      <c r="MDP3309"/>
      <c r="MDR3309"/>
      <c r="MDT3309"/>
      <c r="MDV3309"/>
      <c r="MDX3309"/>
      <c r="MDZ3309"/>
      <c r="MEB3309"/>
      <c r="MED3309"/>
      <c r="MEF3309"/>
      <c r="MEH3309"/>
      <c r="MEJ3309"/>
      <c r="MEL3309"/>
      <c r="MEN3309"/>
      <c r="MEP3309"/>
      <c r="MER3309"/>
      <c r="MET3309"/>
      <c r="MEV3309"/>
      <c r="MEX3309"/>
      <c r="MEZ3309"/>
      <c r="MFB3309"/>
      <c r="MFD3309"/>
      <c r="MFF3309"/>
      <c r="MFH3309"/>
      <c r="MFJ3309"/>
      <c r="MFL3309"/>
      <c r="MFN3309"/>
      <c r="MFP3309"/>
      <c r="MFR3309"/>
      <c r="MFT3309"/>
      <c r="MFV3309"/>
      <c r="MFX3309"/>
      <c r="MFZ3309"/>
      <c r="MGB3309"/>
      <c r="MGD3309"/>
      <c r="MGF3309"/>
      <c r="MGH3309"/>
      <c r="MGJ3309"/>
      <c r="MGL3309"/>
      <c r="MGN3309"/>
      <c r="MGP3309"/>
      <c r="MGR3309"/>
      <c r="MGT3309"/>
      <c r="MGV3309"/>
      <c r="MGX3309"/>
      <c r="MGZ3309"/>
      <c r="MHB3309"/>
      <c r="MHD3309"/>
      <c r="MHF3309"/>
      <c r="MHH3309"/>
      <c r="MHJ3309"/>
      <c r="MHL3309"/>
      <c r="MHN3309"/>
      <c r="MHP3309"/>
      <c r="MHR3309"/>
      <c r="MHT3309"/>
      <c r="MHV3309"/>
      <c r="MHX3309"/>
      <c r="MHZ3309"/>
      <c r="MIB3309"/>
      <c r="MID3309"/>
      <c r="MIF3309"/>
      <c r="MIH3309"/>
      <c r="MIJ3309"/>
      <c r="MIL3309"/>
      <c r="MIN3309"/>
      <c r="MIP3309"/>
      <c r="MIR3309"/>
      <c r="MIT3309"/>
      <c r="MIV3309"/>
      <c r="MIX3309"/>
      <c r="MIZ3309"/>
      <c r="MJB3309"/>
      <c r="MJD3309"/>
      <c r="MJF3309"/>
      <c r="MJH3309"/>
      <c r="MJJ3309"/>
      <c r="MJL3309"/>
      <c r="MJN3309"/>
      <c r="MJP3309"/>
      <c r="MJR3309"/>
      <c r="MJT3309"/>
      <c r="MJV3309"/>
      <c r="MJX3309"/>
      <c r="MJZ3309"/>
      <c r="MKB3309"/>
      <c r="MKD3309"/>
      <c r="MKF3309"/>
      <c r="MKH3309"/>
      <c r="MKJ3309"/>
      <c r="MKL3309"/>
      <c r="MKN3309"/>
      <c r="MKP3309"/>
      <c r="MKR3309"/>
      <c r="MKT3309"/>
      <c r="MKV3309"/>
      <c r="MKX3309"/>
      <c r="MKZ3309"/>
      <c r="MLB3309"/>
      <c r="MLD3309"/>
      <c r="MLF3309"/>
      <c r="MLH3309"/>
      <c r="MLJ3309"/>
      <c r="MLL3309"/>
      <c r="MLN3309"/>
      <c r="MLP3309"/>
      <c r="MLR3309"/>
      <c r="MLT3309"/>
      <c r="MLV3309"/>
      <c r="MLX3309"/>
      <c r="MLZ3309"/>
      <c r="MMB3309"/>
      <c r="MMD3309"/>
      <c r="MMF3309"/>
      <c r="MMH3309"/>
      <c r="MMJ3309"/>
      <c r="MML3309"/>
      <c r="MMN3309"/>
      <c r="MMP3309"/>
      <c r="MMR3309"/>
      <c r="MMT3309"/>
      <c r="MMV3309"/>
      <c r="MMX3309"/>
      <c r="MMZ3309"/>
      <c r="MNB3309"/>
      <c r="MND3309"/>
      <c r="MNF3309"/>
      <c r="MNH3309"/>
      <c r="MNJ3309"/>
      <c r="MNL3309"/>
      <c r="MNN3309"/>
      <c r="MNP3309"/>
      <c r="MNR3309"/>
      <c r="MNT3309"/>
      <c r="MNV3309"/>
      <c r="MNX3309"/>
      <c r="MNZ3309"/>
      <c r="MOB3309"/>
      <c r="MOD3309"/>
      <c r="MOF3309"/>
      <c r="MOH3309"/>
      <c r="MOJ3309"/>
      <c r="MOL3309"/>
      <c r="MON3309"/>
      <c r="MOP3309"/>
      <c r="MOR3309"/>
      <c r="MOT3309"/>
      <c r="MOV3309"/>
      <c r="MOX3309"/>
      <c r="MOZ3309"/>
      <c r="MPB3309"/>
      <c r="MPD3309"/>
      <c r="MPF3309"/>
      <c r="MPH3309"/>
      <c r="MPJ3309"/>
      <c r="MPL3309"/>
      <c r="MPN3309"/>
      <c r="MPP3309"/>
      <c r="MPR3309"/>
      <c r="MPT3309"/>
      <c r="MPV3309"/>
      <c r="MPX3309"/>
      <c r="MPZ3309"/>
      <c r="MQB3309"/>
      <c r="MQD3309"/>
      <c r="MQF3309"/>
      <c r="MQH3309"/>
      <c r="MQJ3309"/>
      <c r="MQL3309"/>
      <c r="MQN3309"/>
      <c r="MQP3309"/>
      <c r="MQR3309"/>
      <c r="MQT3309"/>
      <c r="MQV3309"/>
      <c r="MQX3309"/>
      <c r="MQZ3309"/>
      <c r="MRB3309"/>
      <c r="MRD3309"/>
      <c r="MRF3309"/>
      <c r="MRH3309"/>
      <c r="MRJ3309"/>
      <c r="MRL3309"/>
      <c r="MRN3309"/>
      <c r="MRP3309"/>
      <c r="MRR3309"/>
      <c r="MRT3309"/>
      <c r="MRV3309"/>
      <c r="MRX3309"/>
      <c r="MRZ3309"/>
      <c r="MSB3309"/>
      <c r="MSD3309"/>
      <c r="MSF3309"/>
      <c r="MSH3309"/>
      <c r="MSJ3309"/>
      <c r="MSL3309"/>
      <c r="MSN3309"/>
      <c r="MSP3309"/>
      <c r="MSR3309"/>
      <c r="MST3309"/>
      <c r="MSV3309"/>
      <c r="MSX3309"/>
      <c r="MSZ3309"/>
      <c r="MTB3309"/>
      <c r="MTD3309"/>
      <c r="MTF3309"/>
      <c r="MTH3309"/>
      <c r="MTJ3309"/>
      <c r="MTL3309"/>
      <c r="MTN3309"/>
      <c r="MTP3309"/>
      <c r="MTR3309"/>
      <c r="MTT3309"/>
      <c r="MTV3309"/>
      <c r="MTX3309"/>
      <c r="MTZ3309"/>
      <c r="MUB3309"/>
      <c r="MUD3309"/>
      <c r="MUF3309"/>
      <c r="MUH3309"/>
      <c r="MUJ3309"/>
      <c r="MUL3309"/>
      <c r="MUN3309"/>
      <c r="MUP3309"/>
      <c r="MUR3309"/>
      <c r="MUT3309"/>
      <c r="MUV3309"/>
      <c r="MUX3309"/>
      <c r="MUZ3309"/>
      <c r="MVB3309"/>
      <c r="MVD3309"/>
      <c r="MVF3309"/>
      <c r="MVH3309"/>
      <c r="MVJ3309"/>
      <c r="MVL3309"/>
      <c r="MVN3309"/>
      <c r="MVP3309"/>
      <c r="MVR3309"/>
      <c r="MVT3309"/>
      <c r="MVV3309"/>
      <c r="MVX3309"/>
      <c r="MVZ3309"/>
      <c r="MWB3309"/>
      <c r="MWD3309"/>
      <c r="MWF3309"/>
      <c r="MWH3309"/>
      <c r="MWJ3309"/>
      <c r="MWL3309"/>
      <c r="MWN3309"/>
      <c r="MWP3309"/>
      <c r="MWR3309"/>
      <c r="MWT3309"/>
      <c r="MWV3309"/>
      <c r="MWX3309"/>
      <c r="MWZ3309"/>
      <c r="MXB3309"/>
      <c r="MXD3309"/>
      <c r="MXF3309"/>
      <c r="MXH3309"/>
      <c r="MXJ3309"/>
      <c r="MXL3309"/>
      <c r="MXN3309"/>
      <c r="MXP3309"/>
      <c r="MXR3309"/>
      <c r="MXT3309"/>
      <c r="MXV3309"/>
      <c r="MXX3309"/>
      <c r="MXZ3309"/>
      <c r="MYB3309"/>
      <c r="MYD3309"/>
      <c r="MYF3309"/>
      <c r="MYH3309"/>
      <c r="MYJ3309"/>
      <c r="MYL3309"/>
      <c r="MYN3309"/>
      <c r="MYP3309"/>
      <c r="MYR3309"/>
      <c r="MYT3309"/>
      <c r="MYV3309"/>
      <c r="MYX3309"/>
      <c r="MYZ3309"/>
      <c r="MZB3309"/>
      <c r="MZD3309"/>
      <c r="MZF3309"/>
      <c r="MZH3309"/>
      <c r="MZJ3309"/>
      <c r="MZL3309"/>
      <c r="MZN3309"/>
      <c r="MZP3309"/>
      <c r="MZR3309"/>
      <c r="MZT3309"/>
      <c r="MZV3309"/>
      <c r="MZX3309"/>
      <c r="MZZ3309"/>
      <c r="NAB3309"/>
      <c r="NAD3309"/>
      <c r="NAF3309"/>
      <c r="NAH3309"/>
      <c r="NAJ3309"/>
      <c r="NAL3309"/>
      <c r="NAN3309"/>
      <c r="NAP3309"/>
      <c r="NAR3309"/>
      <c r="NAT3309"/>
      <c r="NAV3309"/>
      <c r="NAX3309"/>
      <c r="NAZ3309"/>
      <c r="NBB3309"/>
      <c r="NBD3309"/>
      <c r="NBF3309"/>
      <c r="NBH3309"/>
      <c r="NBJ3309"/>
      <c r="NBL3309"/>
      <c r="NBN3309"/>
      <c r="NBP3309"/>
      <c r="NBR3309"/>
      <c r="NBT3309"/>
      <c r="NBV3309"/>
      <c r="NBX3309"/>
      <c r="NBZ3309"/>
      <c r="NCB3309"/>
      <c r="NCD3309"/>
      <c r="NCF3309"/>
      <c r="NCH3309"/>
      <c r="NCJ3309"/>
      <c r="NCL3309"/>
      <c r="NCN3309"/>
      <c r="NCP3309"/>
      <c r="NCR3309"/>
      <c r="NCT3309"/>
      <c r="NCV3309"/>
      <c r="NCX3309"/>
      <c r="NCZ3309"/>
      <c r="NDB3309"/>
      <c r="NDD3309"/>
      <c r="NDF3309"/>
      <c r="NDH3309"/>
      <c r="NDJ3309"/>
      <c r="NDL3309"/>
      <c r="NDN3309"/>
      <c r="NDP3309"/>
      <c r="NDR3309"/>
      <c r="NDT3309"/>
      <c r="NDV3309"/>
      <c r="NDX3309"/>
      <c r="NDZ3309"/>
      <c r="NEB3309"/>
      <c r="NED3309"/>
      <c r="NEF3309"/>
      <c r="NEH3309"/>
      <c r="NEJ3309"/>
      <c r="NEL3309"/>
      <c r="NEN3309"/>
      <c r="NEP3309"/>
      <c r="NER3309"/>
      <c r="NET3309"/>
      <c r="NEV3309"/>
      <c r="NEX3309"/>
      <c r="NEZ3309"/>
      <c r="NFB3309"/>
      <c r="NFD3309"/>
      <c r="NFF3309"/>
      <c r="NFH3309"/>
      <c r="NFJ3309"/>
      <c r="NFL3309"/>
      <c r="NFN3309"/>
      <c r="NFP3309"/>
      <c r="NFR3309"/>
      <c r="NFT3309"/>
      <c r="NFV3309"/>
      <c r="NFX3309"/>
      <c r="NFZ3309"/>
      <c r="NGB3309"/>
      <c r="NGD3309"/>
      <c r="NGF3309"/>
      <c r="NGH3309"/>
      <c r="NGJ3309"/>
      <c r="NGL3309"/>
      <c r="NGN3309"/>
      <c r="NGP3309"/>
      <c r="NGR3309"/>
      <c r="NGT3309"/>
      <c r="NGV3309"/>
      <c r="NGX3309"/>
      <c r="NGZ3309"/>
      <c r="NHB3309"/>
      <c r="NHD3309"/>
      <c r="NHF3309"/>
      <c r="NHH3309"/>
      <c r="NHJ3309"/>
      <c r="NHL3309"/>
      <c r="NHN3309"/>
      <c r="NHP3309"/>
      <c r="NHR3309"/>
      <c r="NHT3309"/>
      <c r="NHV3309"/>
      <c r="NHX3309"/>
      <c r="NHZ3309"/>
      <c r="NIB3309"/>
      <c r="NID3309"/>
      <c r="NIF3309"/>
      <c r="NIH3309"/>
      <c r="NIJ3309"/>
      <c r="NIL3309"/>
      <c r="NIN3309"/>
      <c r="NIP3309"/>
      <c r="NIR3309"/>
      <c r="NIT3309"/>
      <c r="NIV3309"/>
      <c r="NIX3309"/>
      <c r="NIZ3309"/>
      <c r="NJB3309"/>
      <c r="NJD3309"/>
      <c r="NJF3309"/>
      <c r="NJH3309"/>
      <c r="NJJ3309"/>
      <c r="NJL3309"/>
      <c r="NJN3309"/>
      <c r="NJP3309"/>
      <c r="NJR3309"/>
      <c r="NJT3309"/>
      <c r="NJV3309"/>
      <c r="NJX3309"/>
      <c r="NJZ3309"/>
      <c r="NKB3309"/>
      <c r="NKD3309"/>
      <c r="NKF3309"/>
      <c r="NKH3309"/>
      <c r="NKJ3309"/>
      <c r="NKL3309"/>
      <c r="NKN3309"/>
      <c r="NKP3309"/>
      <c r="NKR3309"/>
      <c r="NKT3309"/>
      <c r="NKV3309"/>
      <c r="NKX3309"/>
      <c r="NKZ3309"/>
      <c r="NLB3309"/>
      <c r="NLD3309"/>
      <c r="NLF3309"/>
      <c r="NLH3309"/>
      <c r="NLJ3309"/>
      <c r="NLL3309"/>
      <c r="NLN3309"/>
      <c r="NLP3309"/>
      <c r="NLR3309"/>
      <c r="NLT3309"/>
      <c r="NLV3309"/>
      <c r="NLX3309"/>
      <c r="NLZ3309"/>
      <c r="NMB3309"/>
      <c r="NMD3309"/>
      <c r="NMF3309"/>
      <c r="NMH3309"/>
      <c r="NMJ3309"/>
      <c r="NML3309"/>
      <c r="NMN3309"/>
      <c r="NMP3309"/>
      <c r="NMR3309"/>
      <c r="NMT3309"/>
      <c r="NMV3309"/>
      <c r="NMX3309"/>
      <c r="NMZ3309"/>
      <c r="NNB3309"/>
      <c r="NND3309"/>
      <c r="NNF3309"/>
      <c r="NNH3309"/>
      <c r="NNJ3309"/>
      <c r="NNL3309"/>
      <c r="NNN3309"/>
      <c r="NNP3309"/>
      <c r="NNR3309"/>
      <c r="NNT3309"/>
      <c r="NNV3309"/>
      <c r="NNX3309"/>
      <c r="NNZ3309"/>
      <c r="NOB3309"/>
      <c r="NOD3309"/>
      <c r="NOF3309"/>
      <c r="NOH3309"/>
      <c r="NOJ3309"/>
      <c r="NOL3309"/>
      <c r="NON3309"/>
      <c r="NOP3309"/>
      <c r="NOR3309"/>
      <c r="NOT3309"/>
      <c r="NOV3309"/>
      <c r="NOX3309"/>
      <c r="NOZ3309"/>
      <c r="NPB3309"/>
      <c r="NPD3309"/>
      <c r="NPF3309"/>
      <c r="NPH3309"/>
      <c r="NPJ3309"/>
      <c r="NPL3309"/>
      <c r="NPN3309"/>
      <c r="NPP3309"/>
      <c r="NPR3309"/>
      <c r="NPT3309"/>
      <c r="NPV3309"/>
      <c r="NPX3309"/>
      <c r="NPZ3309"/>
      <c r="NQB3309"/>
      <c r="NQD3309"/>
      <c r="NQF3309"/>
      <c r="NQH3309"/>
      <c r="NQJ3309"/>
      <c r="NQL3309"/>
      <c r="NQN3309"/>
      <c r="NQP3309"/>
      <c r="NQR3309"/>
      <c r="NQT3309"/>
      <c r="NQV3309"/>
      <c r="NQX3309"/>
      <c r="NQZ3309"/>
      <c r="NRB3309"/>
      <c r="NRD3309"/>
      <c r="NRF3309"/>
      <c r="NRH3309"/>
      <c r="NRJ3309"/>
      <c r="NRL3309"/>
      <c r="NRN3309"/>
      <c r="NRP3309"/>
      <c r="NRR3309"/>
      <c r="NRT3309"/>
      <c r="NRV3309"/>
      <c r="NRX3309"/>
      <c r="NRZ3309"/>
      <c r="NSB3309"/>
      <c r="NSD3309"/>
      <c r="NSF3309"/>
      <c r="NSH3309"/>
      <c r="NSJ3309"/>
      <c r="NSL3309"/>
      <c r="NSN3309"/>
      <c r="NSP3309"/>
      <c r="NSR3309"/>
      <c r="NST3309"/>
      <c r="NSV3309"/>
      <c r="NSX3309"/>
      <c r="NSZ3309"/>
      <c r="NTB3309"/>
      <c r="NTD3309"/>
      <c r="NTF3309"/>
      <c r="NTH3309"/>
      <c r="NTJ3309"/>
      <c r="NTL3309"/>
      <c r="NTN3309"/>
      <c r="NTP3309"/>
      <c r="NTR3309"/>
      <c r="NTT3309"/>
      <c r="NTV3309"/>
      <c r="NTX3309"/>
      <c r="NTZ3309"/>
      <c r="NUB3309"/>
      <c r="NUD3309"/>
      <c r="NUF3309"/>
      <c r="NUH3309"/>
      <c r="NUJ3309"/>
      <c r="NUL3309"/>
      <c r="NUN3309"/>
      <c r="NUP3309"/>
      <c r="NUR3309"/>
      <c r="NUT3309"/>
      <c r="NUV3309"/>
      <c r="NUX3309"/>
      <c r="NUZ3309"/>
      <c r="NVB3309"/>
      <c r="NVD3309"/>
      <c r="NVF3309"/>
      <c r="NVH3309"/>
      <c r="NVJ3309"/>
      <c r="NVL3309"/>
      <c r="NVN3309"/>
      <c r="NVP3309"/>
      <c r="NVR3309"/>
      <c r="NVT3309"/>
      <c r="NVV3309"/>
      <c r="NVX3309"/>
      <c r="NVZ3309"/>
      <c r="NWB3309"/>
      <c r="NWD3309"/>
      <c r="NWF3309"/>
      <c r="NWH3309"/>
      <c r="NWJ3309"/>
      <c r="NWL3309"/>
      <c r="NWN3309"/>
      <c r="NWP3309"/>
      <c r="NWR3309"/>
      <c r="NWT3309"/>
      <c r="NWV3309"/>
      <c r="NWX3309"/>
      <c r="NWZ3309"/>
      <c r="NXB3309"/>
      <c r="NXD3309"/>
      <c r="NXF3309"/>
      <c r="NXH3309"/>
      <c r="NXJ3309"/>
      <c r="NXL3309"/>
      <c r="NXN3309"/>
      <c r="NXP3309"/>
      <c r="NXR3309"/>
      <c r="NXT3309"/>
      <c r="NXV3309"/>
      <c r="NXX3309"/>
      <c r="NXZ3309"/>
      <c r="NYB3309"/>
      <c r="NYD3309"/>
      <c r="NYF3309"/>
      <c r="NYH3309"/>
      <c r="NYJ3309"/>
      <c r="NYL3309"/>
      <c r="NYN3309"/>
      <c r="NYP3309"/>
      <c r="NYR3309"/>
      <c r="NYT3309"/>
      <c r="NYV3309"/>
      <c r="NYX3309"/>
      <c r="NYZ3309"/>
      <c r="NZB3309"/>
      <c r="NZD3309"/>
      <c r="NZF3309"/>
      <c r="NZH3309"/>
      <c r="NZJ3309"/>
      <c r="NZL3309"/>
      <c r="NZN3309"/>
      <c r="NZP3309"/>
      <c r="NZR3309"/>
      <c r="NZT3309"/>
      <c r="NZV3309"/>
      <c r="NZX3309"/>
      <c r="NZZ3309"/>
      <c r="OAB3309"/>
      <c r="OAD3309"/>
      <c r="OAF3309"/>
      <c r="OAH3309"/>
      <c r="OAJ3309"/>
      <c r="OAL3309"/>
      <c r="OAN3309"/>
      <c r="OAP3309"/>
      <c r="OAR3309"/>
      <c r="OAT3309"/>
      <c r="OAV3309"/>
      <c r="OAX3309"/>
      <c r="OAZ3309"/>
      <c r="OBB3309"/>
      <c r="OBD3309"/>
      <c r="OBF3309"/>
      <c r="OBH3309"/>
      <c r="OBJ3309"/>
      <c r="OBL3309"/>
      <c r="OBN3309"/>
      <c r="OBP3309"/>
      <c r="OBR3309"/>
      <c r="OBT3309"/>
      <c r="OBV3309"/>
      <c r="OBX3309"/>
      <c r="OBZ3309"/>
      <c r="OCB3309"/>
      <c r="OCD3309"/>
      <c r="OCF3309"/>
      <c r="OCH3309"/>
      <c r="OCJ3309"/>
      <c r="OCL3309"/>
      <c r="OCN3309"/>
      <c r="OCP3309"/>
      <c r="OCR3309"/>
      <c r="OCT3309"/>
      <c r="OCV3309"/>
      <c r="OCX3309"/>
      <c r="OCZ3309"/>
      <c r="ODB3309"/>
      <c r="ODD3309"/>
      <c r="ODF3309"/>
      <c r="ODH3309"/>
      <c r="ODJ3309"/>
      <c r="ODL3309"/>
      <c r="ODN3309"/>
      <c r="ODP3309"/>
      <c r="ODR3309"/>
      <c r="ODT3309"/>
      <c r="ODV3309"/>
      <c r="ODX3309"/>
      <c r="ODZ3309"/>
      <c r="OEB3309"/>
      <c r="OED3309"/>
      <c r="OEF3309"/>
      <c r="OEH3309"/>
      <c r="OEJ3309"/>
      <c r="OEL3309"/>
      <c r="OEN3309"/>
      <c r="OEP3309"/>
      <c r="OER3309"/>
      <c r="OET3309"/>
      <c r="OEV3309"/>
      <c r="OEX3309"/>
      <c r="OEZ3309"/>
      <c r="OFB3309"/>
      <c r="OFD3309"/>
      <c r="OFF3309"/>
      <c r="OFH3309"/>
      <c r="OFJ3309"/>
      <c r="OFL3309"/>
      <c r="OFN3309"/>
      <c r="OFP3309"/>
      <c r="OFR3309"/>
      <c r="OFT3309"/>
      <c r="OFV3309"/>
      <c r="OFX3309"/>
      <c r="OFZ3309"/>
      <c r="OGB3309"/>
      <c r="OGD3309"/>
      <c r="OGF3309"/>
      <c r="OGH3309"/>
      <c r="OGJ3309"/>
      <c r="OGL3309"/>
      <c r="OGN3309"/>
      <c r="OGP3309"/>
      <c r="OGR3309"/>
      <c r="OGT3309"/>
      <c r="OGV3309"/>
      <c r="OGX3309"/>
      <c r="OGZ3309"/>
      <c r="OHB3309"/>
      <c r="OHD3309"/>
      <c r="OHF3309"/>
      <c r="OHH3309"/>
      <c r="OHJ3309"/>
      <c r="OHL3309"/>
      <c r="OHN3309"/>
      <c r="OHP3309"/>
      <c r="OHR3309"/>
      <c r="OHT3309"/>
      <c r="OHV3309"/>
      <c r="OHX3309"/>
      <c r="OHZ3309"/>
      <c r="OIB3309"/>
      <c r="OID3309"/>
      <c r="OIF3309"/>
      <c r="OIH3309"/>
      <c r="OIJ3309"/>
      <c r="OIL3309"/>
      <c r="OIN3309"/>
      <c r="OIP3309"/>
      <c r="OIR3309"/>
      <c r="OIT3309"/>
      <c r="OIV3309"/>
      <c r="OIX3309"/>
      <c r="OIZ3309"/>
      <c r="OJB3309"/>
      <c r="OJD3309"/>
      <c r="OJF3309"/>
      <c r="OJH3309"/>
      <c r="OJJ3309"/>
      <c r="OJL3309"/>
      <c r="OJN3309"/>
      <c r="OJP3309"/>
      <c r="OJR3309"/>
      <c r="OJT3309"/>
      <c r="OJV3309"/>
      <c r="OJX3309"/>
      <c r="OJZ3309"/>
      <c r="OKB3309"/>
      <c r="OKD3309"/>
      <c r="OKF3309"/>
      <c r="OKH3309"/>
      <c r="OKJ3309"/>
      <c r="OKL3309"/>
      <c r="OKN3309"/>
      <c r="OKP3309"/>
      <c r="OKR3309"/>
      <c r="OKT3309"/>
      <c r="OKV3309"/>
      <c r="OKX3309"/>
      <c r="OKZ3309"/>
      <c r="OLB3309"/>
      <c r="OLD3309"/>
      <c r="OLF3309"/>
      <c r="OLH3309"/>
      <c r="OLJ3309"/>
      <c r="OLL3309"/>
      <c r="OLN3309"/>
      <c r="OLP3309"/>
      <c r="OLR3309"/>
      <c r="OLT3309"/>
      <c r="OLV3309"/>
      <c r="OLX3309"/>
      <c r="OLZ3309"/>
      <c r="OMB3309"/>
      <c r="OMD3309"/>
      <c r="OMF3309"/>
      <c r="OMH3309"/>
      <c r="OMJ3309"/>
      <c r="OML3309"/>
      <c r="OMN3309"/>
      <c r="OMP3309"/>
      <c r="OMR3309"/>
      <c r="OMT3309"/>
      <c r="OMV3309"/>
      <c r="OMX3309"/>
      <c r="OMZ3309"/>
      <c r="ONB3309"/>
      <c r="OND3309"/>
      <c r="ONF3309"/>
      <c r="ONH3309"/>
      <c r="ONJ3309"/>
      <c r="ONL3309"/>
      <c r="ONN3309"/>
      <c r="ONP3309"/>
      <c r="ONR3309"/>
      <c r="ONT3309"/>
      <c r="ONV3309"/>
      <c r="ONX3309"/>
      <c r="ONZ3309"/>
      <c r="OOB3309"/>
      <c r="OOD3309"/>
      <c r="OOF3309"/>
      <c r="OOH3309"/>
      <c r="OOJ3309"/>
      <c r="OOL3309"/>
      <c r="OON3309"/>
      <c r="OOP3309"/>
      <c r="OOR3309"/>
      <c r="OOT3309"/>
      <c r="OOV3309"/>
      <c r="OOX3309"/>
      <c r="OOZ3309"/>
      <c r="OPB3309"/>
      <c r="OPD3309"/>
      <c r="OPF3309"/>
      <c r="OPH3309"/>
      <c r="OPJ3309"/>
      <c r="OPL3309"/>
      <c r="OPN3309"/>
      <c r="OPP3309"/>
      <c r="OPR3309"/>
      <c r="OPT3309"/>
      <c r="OPV3309"/>
      <c r="OPX3309"/>
      <c r="OPZ3309"/>
      <c r="OQB3309"/>
      <c r="OQD3309"/>
      <c r="OQF3309"/>
      <c r="OQH3309"/>
      <c r="OQJ3309"/>
      <c r="OQL3309"/>
      <c r="OQN3309"/>
      <c r="OQP3309"/>
      <c r="OQR3309"/>
      <c r="OQT3309"/>
      <c r="OQV3309"/>
      <c r="OQX3309"/>
      <c r="OQZ3309"/>
      <c r="ORB3309"/>
      <c r="ORD3309"/>
      <c r="ORF3309"/>
      <c r="ORH3309"/>
      <c r="ORJ3309"/>
      <c r="ORL3309"/>
      <c r="ORN3309"/>
      <c r="ORP3309"/>
      <c r="ORR3309"/>
      <c r="ORT3309"/>
      <c r="ORV3309"/>
      <c r="ORX3309"/>
      <c r="ORZ3309"/>
      <c r="OSB3309"/>
      <c r="OSD3309"/>
      <c r="OSF3309"/>
      <c r="OSH3309"/>
      <c r="OSJ3309"/>
      <c r="OSL3309"/>
      <c r="OSN3309"/>
      <c r="OSP3309"/>
      <c r="OSR3309"/>
      <c r="OST3309"/>
      <c r="OSV3309"/>
      <c r="OSX3309"/>
      <c r="OSZ3309"/>
      <c r="OTB3309"/>
      <c r="OTD3309"/>
      <c r="OTF3309"/>
      <c r="OTH3309"/>
      <c r="OTJ3309"/>
      <c r="OTL3309"/>
      <c r="OTN3309"/>
      <c r="OTP3309"/>
      <c r="OTR3309"/>
      <c r="OTT3309"/>
      <c r="OTV3309"/>
      <c r="OTX3309"/>
      <c r="OTZ3309"/>
      <c r="OUB3309"/>
      <c r="OUD3309"/>
      <c r="OUF3309"/>
      <c r="OUH3309"/>
      <c r="OUJ3309"/>
      <c r="OUL3309"/>
      <c r="OUN3309"/>
      <c r="OUP3309"/>
      <c r="OUR3309"/>
      <c r="OUT3309"/>
      <c r="OUV3309"/>
      <c r="OUX3309"/>
      <c r="OUZ3309"/>
      <c r="OVB3309"/>
      <c r="OVD3309"/>
      <c r="OVF3309"/>
      <c r="OVH3309"/>
      <c r="OVJ3309"/>
      <c r="OVL3309"/>
      <c r="OVN3309"/>
      <c r="OVP3309"/>
      <c r="OVR3309"/>
      <c r="OVT3309"/>
      <c r="OVV3309"/>
      <c r="OVX3309"/>
      <c r="OVZ3309"/>
      <c r="OWB3309"/>
      <c r="OWD3309"/>
      <c r="OWF3309"/>
      <c r="OWH3309"/>
      <c r="OWJ3309"/>
      <c r="OWL3309"/>
      <c r="OWN3309"/>
      <c r="OWP3309"/>
      <c r="OWR3309"/>
      <c r="OWT3309"/>
      <c r="OWV3309"/>
      <c r="OWX3309"/>
      <c r="OWZ3309"/>
      <c r="OXB3309"/>
      <c r="OXD3309"/>
      <c r="OXF3309"/>
      <c r="OXH3309"/>
      <c r="OXJ3309"/>
      <c r="OXL3309"/>
      <c r="OXN3309"/>
      <c r="OXP3309"/>
      <c r="OXR3309"/>
      <c r="OXT3309"/>
      <c r="OXV3309"/>
      <c r="OXX3309"/>
      <c r="OXZ3309"/>
      <c r="OYB3309"/>
      <c r="OYD3309"/>
      <c r="OYF3309"/>
      <c r="OYH3309"/>
      <c r="OYJ3309"/>
      <c r="OYL3309"/>
      <c r="OYN3309"/>
      <c r="OYP3309"/>
      <c r="OYR3309"/>
      <c r="OYT3309"/>
      <c r="OYV3309"/>
      <c r="OYX3309"/>
      <c r="OYZ3309"/>
      <c r="OZB3309"/>
      <c r="OZD3309"/>
      <c r="OZF3309"/>
      <c r="OZH3309"/>
      <c r="OZJ3309"/>
      <c r="OZL3309"/>
      <c r="OZN3309"/>
      <c r="OZP3309"/>
      <c r="OZR3309"/>
      <c r="OZT3309"/>
      <c r="OZV3309"/>
      <c r="OZX3309"/>
      <c r="OZZ3309"/>
      <c r="PAB3309"/>
      <c r="PAD3309"/>
      <c r="PAF3309"/>
      <c r="PAH3309"/>
      <c r="PAJ3309"/>
      <c r="PAL3309"/>
      <c r="PAN3309"/>
      <c r="PAP3309"/>
      <c r="PAR3309"/>
      <c r="PAT3309"/>
      <c r="PAV3309"/>
      <c r="PAX3309"/>
      <c r="PAZ3309"/>
      <c r="PBB3309"/>
      <c r="PBD3309"/>
      <c r="PBF3309"/>
      <c r="PBH3309"/>
      <c r="PBJ3309"/>
      <c r="PBL3309"/>
      <c r="PBN3309"/>
      <c r="PBP3309"/>
      <c r="PBR3309"/>
      <c r="PBT3309"/>
      <c r="PBV3309"/>
      <c r="PBX3309"/>
      <c r="PBZ3309"/>
      <c r="PCB3309"/>
      <c r="PCD3309"/>
      <c r="PCF3309"/>
      <c r="PCH3309"/>
      <c r="PCJ3309"/>
      <c r="PCL3309"/>
      <c r="PCN3309"/>
      <c r="PCP3309"/>
      <c r="PCR3309"/>
      <c r="PCT3309"/>
      <c r="PCV3309"/>
      <c r="PCX3309"/>
      <c r="PCZ3309"/>
      <c r="PDB3309"/>
      <c r="PDD3309"/>
      <c r="PDF3309"/>
      <c r="PDH3309"/>
      <c r="PDJ3309"/>
      <c r="PDL3309"/>
      <c r="PDN3309"/>
      <c r="PDP3309"/>
      <c r="PDR3309"/>
      <c r="PDT3309"/>
      <c r="PDV3309"/>
      <c r="PDX3309"/>
      <c r="PDZ3309"/>
      <c r="PEB3309"/>
      <c r="PED3309"/>
      <c r="PEF3309"/>
      <c r="PEH3309"/>
      <c r="PEJ3309"/>
      <c r="PEL3309"/>
      <c r="PEN3309"/>
      <c r="PEP3309"/>
      <c r="PER3309"/>
      <c r="PET3309"/>
      <c r="PEV3309"/>
      <c r="PEX3309"/>
      <c r="PEZ3309"/>
      <c r="PFB3309"/>
      <c r="PFD3309"/>
      <c r="PFF3309"/>
      <c r="PFH3309"/>
      <c r="PFJ3309"/>
      <c r="PFL3309"/>
      <c r="PFN3309"/>
      <c r="PFP3309"/>
      <c r="PFR3309"/>
      <c r="PFT3309"/>
      <c r="PFV3309"/>
      <c r="PFX3309"/>
      <c r="PFZ3309"/>
      <c r="PGB3309"/>
      <c r="PGD3309"/>
      <c r="PGF3309"/>
      <c r="PGH3309"/>
      <c r="PGJ3309"/>
      <c r="PGL3309"/>
      <c r="PGN3309"/>
      <c r="PGP3309"/>
      <c r="PGR3309"/>
      <c r="PGT3309"/>
      <c r="PGV3309"/>
      <c r="PGX3309"/>
      <c r="PGZ3309"/>
      <c r="PHB3309"/>
      <c r="PHD3309"/>
      <c r="PHF3309"/>
      <c r="PHH3309"/>
      <c r="PHJ3309"/>
      <c r="PHL3309"/>
      <c r="PHN3309"/>
      <c r="PHP3309"/>
      <c r="PHR3309"/>
      <c r="PHT3309"/>
      <c r="PHV3309"/>
      <c r="PHX3309"/>
      <c r="PHZ3309"/>
      <c r="PIB3309"/>
      <c r="PID3309"/>
      <c r="PIF3309"/>
      <c r="PIH3309"/>
      <c r="PIJ3309"/>
      <c r="PIL3309"/>
      <c r="PIN3309"/>
      <c r="PIP3309"/>
      <c r="PIR3309"/>
      <c r="PIT3309"/>
      <c r="PIV3309"/>
      <c r="PIX3309"/>
      <c r="PIZ3309"/>
      <c r="PJB3309"/>
      <c r="PJD3309"/>
      <c r="PJF3309"/>
      <c r="PJH3309"/>
      <c r="PJJ3309"/>
      <c r="PJL3309"/>
      <c r="PJN3309"/>
      <c r="PJP3309"/>
      <c r="PJR3309"/>
      <c r="PJT3309"/>
      <c r="PJV3309"/>
      <c r="PJX3309"/>
      <c r="PJZ3309"/>
      <c r="PKB3309"/>
      <c r="PKD3309"/>
      <c r="PKF3309"/>
      <c r="PKH3309"/>
      <c r="PKJ3309"/>
      <c r="PKL3309"/>
      <c r="PKN3309"/>
      <c r="PKP3309"/>
      <c r="PKR3309"/>
      <c r="PKT3309"/>
      <c r="PKV3309"/>
      <c r="PKX3309"/>
      <c r="PKZ3309"/>
      <c r="PLB3309"/>
      <c r="PLD3309"/>
      <c r="PLF3309"/>
      <c r="PLH3309"/>
      <c r="PLJ3309"/>
      <c r="PLL3309"/>
      <c r="PLN3309"/>
      <c r="PLP3309"/>
      <c r="PLR3309"/>
      <c r="PLT3309"/>
      <c r="PLV3309"/>
      <c r="PLX3309"/>
      <c r="PLZ3309"/>
      <c r="PMB3309"/>
      <c r="PMD3309"/>
      <c r="PMF3309"/>
      <c r="PMH3309"/>
      <c r="PMJ3309"/>
      <c r="PML3309"/>
      <c r="PMN3309"/>
      <c r="PMP3309"/>
      <c r="PMR3309"/>
      <c r="PMT3309"/>
      <c r="PMV3309"/>
      <c r="PMX3309"/>
      <c r="PMZ3309"/>
      <c r="PNB3309"/>
      <c r="PND3309"/>
      <c r="PNF3309"/>
      <c r="PNH3309"/>
      <c r="PNJ3309"/>
      <c r="PNL3309"/>
      <c r="PNN3309"/>
      <c r="PNP3309"/>
      <c r="PNR3309"/>
      <c r="PNT3309"/>
      <c r="PNV3309"/>
      <c r="PNX3309"/>
      <c r="PNZ3309"/>
      <c r="POB3309"/>
      <c r="POD3309"/>
      <c r="POF3309"/>
      <c r="POH3309"/>
      <c r="POJ3309"/>
      <c r="POL3309"/>
      <c r="PON3309"/>
      <c r="POP3309"/>
      <c r="POR3309"/>
      <c r="POT3309"/>
      <c r="POV3309"/>
      <c r="POX3309"/>
      <c r="POZ3309"/>
      <c r="PPB3309"/>
      <c r="PPD3309"/>
      <c r="PPF3309"/>
      <c r="PPH3309"/>
      <c r="PPJ3309"/>
      <c r="PPL3309"/>
      <c r="PPN3309"/>
      <c r="PPP3309"/>
      <c r="PPR3309"/>
      <c r="PPT3309"/>
      <c r="PPV3309"/>
      <c r="PPX3309"/>
      <c r="PPZ3309"/>
      <c r="PQB3309"/>
      <c r="PQD3309"/>
      <c r="PQF3309"/>
      <c r="PQH3309"/>
      <c r="PQJ3309"/>
      <c r="PQL3309"/>
      <c r="PQN3309"/>
      <c r="PQP3309"/>
      <c r="PQR3309"/>
      <c r="PQT3309"/>
      <c r="PQV3309"/>
      <c r="PQX3309"/>
      <c r="PQZ3309"/>
      <c r="PRB3309"/>
      <c r="PRD3309"/>
      <c r="PRF3309"/>
      <c r="PRH3309"/>
      <c r="PRJ3309"/>
      <c r="PRL3309"/>
      <c r="PRN3309"/>
      <c r="PRP3309"/>
      <c r="PRR3309"/>
      <c r="PRT3309"/>
      <c r="PRV3309"/>
      <c r="PRX3309"/>
      <c r="PRZ3309"/>
      <c r="PSB3309"/>
      <c r="PSD3309"/>
      <c r="PSF3309"/>
      <c r="PSH3309"/>
      <c r="PSJ3309"/>
      <c r="PSL3309"/>
      <c r="PSN3309"/>
      <c r="PSP3309"/>
      <c r="PSR3309"/>
      <c r="PST3309"/>
      <c r="PSV3309"/>
      <c r="PSX3309"/>
      <c r="PSZ3309"/>
      <c r="PTB3309"/>
      <c r="PTD3309"/>
      <c r="PTF3309"/>
      <c r="PTH3309"/>
      <c r="PTJ3309"/>
      <c r="PTL3309"/>
      <c r="PTN3309"/>
      <c r="PTP3309"/>
      <c r="PTR3309"/>
      <c r="PTT3309"/>
      <c r="PTV3309"/>
      <c r="PTX3309"/>
      <c r="PTZ3309"/>
      <c r="PUB3309"/>
      <c r="PUD3309"/>
      <c r="PUF3309"/>
      <c r="PUH3309"/>
      <c r="PUJ3309"/>
      <c r="PUL3309"/>
      <c r="PUN3309"/>
      <c r="PUP3309"/>
      <c r="PUR3309"/>
      <c r="PUT3309"/>
      <c r="PUV3309"/>
      <c r="PUX3309"/>
      <c r="PUZ3309"/>
      <c r="PVB3309"/>
      <c r="PVD3309"/>
      <c r="PVF3309"/>
      <c r="PVH3309"/>
      <c r="PVJ3309"/>
      <c r="PVL3309"/>
      <c r="PVN3309"/>
      <c r="PVP3309"/>
      <c r="PVR3309"/>
      <c r="PVT3309"/>
      <c r="PVV3309"/>
      <c r="PVX3309"/>
      <c r="PVZ3309"/>
      <c r="PWB3309"/>
      <c r="PWD3309"/>
      <c r="PWF3309"/>
      <c r="PWH3309"/>
      <c r="PWJ3309"/>
      <c r="PWL3309"/>
      <c r="PWN3309"/>
      <c r="PWP3309"/>
      <c r="PWR3309"/>
      <c r="PWT3309"/>
      <c r="PWV3309"/>
      <c r="PWX3309"/>
      <c r="PWZ3309"/>
      <c r="PXB3309"/>
      <c r="PXD3309"/>
      <c r="PXF3309"/>
      <c r="PXH3309"/>
      <c r="PXJ3309"/>
      <c r="PXL3309"/>
      <c r="PXN3309"/>
      <c r="PXP3309"/>
      <c r="PXR3309"/>
      <c r="PXT3309"/>
      <c r="PXV3309"/>
      <c r="PXX3309"/>
      <c r="PXZ3309"/>
      <c r="PYB3309"/>
      <c r="PYD3309"/>
      <c r="PYF3309"/>
      <c r="PYH3309"/>
      <c r="PYJ3309"/>
      <c r="PYL3309"/>
      <c r="PYN3309"/>
      <c r="PYP3309"/>
      <c r="PYR3309"/>
      <c r="PYT3309"/>
      <c r="PYV3309"/>
      <c r="PYX3309"/>
      <c r="PYZ3309"/>
      <c r="PZB3309"/>
      <c r="PZD3309"/>
      <c r="PZF3309"/>
      <c r="PZH3309"/>
      <c r="PZJ3309"/>
      <c r="PZL3309"/>
      <c r="PZN3309"/>
      <c r="PZP3309"/>
      <c r="PZR3309"/>
      <c r="PZT3309"/>
      <c r="PZV3309"/>
      <c r="PZX3309"/>
      <c r="PZZ3309"/>
      <c r="QAB3309"/>
      <c r="QAD3309"/>
      <c r="QAF3309"/>
      <c r="QAH3309"/>
      <c r="QAJ3309"/>
      <c r="QAL3309"/>
      <c r="QAN3309"/>
      <c r="QAP3309"/>
      <c r="QAR3309"/>
      <c r="QAT3309"/>
      <c r="QAV3309"/>
      <c r="QAX3309"/>
      <c r="QAZ3309"/>
      <c r="QBB3309"/>
      <c r="QBD3309"/>
      <c r="QBF3309"/>
      <c r="QBH3309"/>
      <c r="QBJ3309"/>
      <c r="QBL3309"/>
      <c r="QBN3309"/>
      <c r="QBP3309"/>
      <c r="QBR3309"/>
      <c r="QBT3309"/>
      <c r="QBV3309"/>
      <c r="QBX3309"/>
      <c r="QBZ3309"/>
      <c r="QCB3309"/>
      <c r="QCD3309"/>
      <c r="QCF3309"/>
      <c r="QCH3309"/>
      <c r="QCJ3309"/>
      <c r="QCL3309"/>
      <c r="QCN3309"/>
      <c r="QCP3309"/>
      <c r="QCR3309"/>
      <c r="QCT3309"/>
      <c r="QCV3309"/>
      <c r="QCX3309"/>
      <c r="QCZ3309"/>
      <c r="QDB3309"/>
      <c r="QDD3309"/>
      <c r="QDF3309"/>
      <c r="QDH3309"/>
      <c r="QDJ3309"/>
      <c r="QDL3309"/>
      <c r="QDN3309"/>
      <c r="QDP3309"/>
      <c r="QDR3309"/>
      <c r="QDT3309"/>
      <c r="QDV3309"/>
      <c r="QDX3309"/>
      <c r="QDZ3309"/>
      <c r="QEB3309"/>
      <c r="QED3309"/>
      <c r="QEF3309"/>
      <c r="QEH3309"/>
      <c r="QEJ3309"/>
      <c r="QEL3309"/>
      <c r="QEN3309"/>
      <c r="QEP3309"/>
      <c r="QER3309"/>
      <c r="QET3309"/>
      <c r="QEV3309"/>
      <c r="QEX3309"/>
      <c r="QEZ3309"/>
      <c r="QFB3309"/>
      <c r="QFD3309"/>
      <c r="QFF3309"/>
      <c r="QFH3309"/>
      <c r="QFJ3309"/>
      <c r="QFL3309"/>
      <c r="QFN3309"/>
      <c r="QFP3309"/>
      <c r="QFR3309"/>
      <c r="QFT3309"/>
      <c r="QFV3309"/>
      <c r="QFX3309"/>
      <c r="QFZ3309"/>
      <c r="QGB3309"/>
      <c r="QGD3309"/>
      <c r="QGF3309"/>
      <c r="QGH3309"/>
      <c r="QGJ3309"/>
      <c r="QGL3309"/>
      <c r="QGN3309"/>
      <c r="QGP3309"/>
      <c r="QGR3309"/>
      <c r="QGT3309"/>
      <c r="QGV3309"/>
      <c r="QGX3309"/>
      <c r="QGZ3309"/>
      <c r="QHB3309"/>
      <c r="QHD3309"/>
      <c r="QHF3309"/>
      <c r="QHH3309"/>
      <c r="QHJ3309"/>
      <c r="QHL3309"/>
      <c r="QHN3309"/>
      <c r="QHP3309"/>
      <c r="QHR3309"/>
      <c r="QHT3309"/>
      <c r="QHV3309"/>
      <c r="QHX3309"/>
      <c r="QHZ3309"/>
      <c r="QIB3309"/>
      <c r="QID3309"/>
      <c r="QIF3309"/>
      <c r="QIH3309"/>
      <c r="QIJ3309"/>
      <c r="QIL3309"/>
      <c r="QIN3309"/>
      <c r="QIP3309"/>
      <c r="QIR3309"/>
      <c r="QIT3309"/>
      <c r="QIV3309"/>
      <c r="QIX3309"/>
      <c r="QIZ3309"/>
      <c r="QJB3309"/>
      <c r="QJD3309"/>
      <c r="QJF3309"/>
      <c r="QJH3309"/>
      <c r="QJJ3309"/>
      <c r="QJL3309"/>
      <c r="QJN3309"/>
      <c r="QJP3309"/>
      <c r="QJR3309"/>
      <c r="QJT3309"/>
      <c r="QJV3309"/>
      <c r="QJX3309"/>
      <c r="QJZ3309"/>
      <c r="QKB3309"/>
      <c r="QKD3309"/>
      <c r="QKF3309"/>
      <c r="QKH3309"/>
      <c r="QKJ3309"/>
      <c r="QKL3309"/>
      <c r="QKN3309"/>
      <c r="QKP3309"/>
      <c r="QKR3309"/>
      <c r="QKT3309"/>
      <c r="QKV3309"/>
      <c r="QKX3309"/>
      <c r="QKZ3309"/>
      <c r="QLB3309"/>
      <c r="QLD3309"/>
      <c r="QLF3309"/>
      <c r="QLH3309"/>
      <c r="QLJ3309"/>
      <c r="QLL3309"/>
      <c r="QLN3309"/>
      <c r="QLP3309"/>
      <c r="QLR3309"/>
      <c r="QLT3309"/>
      <c r="QLV3309"/>
      <c r="QLX3309"/>
      <c r="QLZ3309"/>
      <c r="QMB3309"/>
      <c r="QMD3309"/>
      <c r="QMF3309"/>
      <c r="QMH3309"/>
      <c r="QMJ3309"/>
      <c r="QML3309"/>
      <c r="QMN3309"/>
      <c r="QMP3309"/>
      <c r="QMR3309"/>
      <c r="QMT3309"/>
      <c r="QMV3309"/>
      <c r="QMX3309"/>
      <c r="QMZ3309"/>
      <c r="QNB3309"/>
      <c r="QND3309"/>
      <c r="QNF3309"/>
      <c r="QNH3309"/>
      <c r="QNJ3309"/>
      <c r="QNL3309"/>
      <c r="QNN3309"/>
      <c r="QNP3309"/>
      <c r="QNR3309"/>
      <c r="QNT3309"/>
      <c r="QNV3309"/>
      <c r="QNX3309"/>
      <c r="QNZ3309"/>
      <c r="QOB3309"/>
      <c r="QOD3309"/>
      <c r="QOF3309"/>
      <c r="QOH3309"/>
      <c r="QOJ3309"/>
      <c r="QOL3309"/>
      <c r="QON3309"/>
      <c r="QOP3309"/>
      <c r="QOR3309"/>
      <c r="QOT3309"/>
      <c r="QOV3309"/>
      <c r="QOX3309"/>
      <c r="QOZ3309"/>
      <c r="QPB3309"/>
      <c r="QPD3309"/>
      <c r="QPF3309"/>
      <c r="QPH3309"/>
      <c r="QPJ3309"/>
      <c r="QPL3309"/>
      <c r="QPN3309"/>
      <c r="QPP3309"/>
      <c r="QPR3309"/>
      <c r="QPT3309"/>
      <c r="QPV3309"/>
      <c r="QPX3309"/>
      <c r="QPZ3309"/>
      <c r="QQB3309"/>
      <c r="QQD3309"/>
      <c r="QQF3309"/>
      <c r="QQH3309"/>
      <c r="QQJ3309"/>
      <c r="QQL3309"/>
      <c r="QQN3309"/>
      <c r="QQP3309"/>
      <c r="QQR3309"/>
      <c r="QQT3309"/>
      <c r="QQV3309"/>
      <c r="QQX3309"/>
      <c r="QQZ3309"/>
      <c r="QRB3309"/>
      <c r="QRD3309"/>
      <c r="QRF3309"/>
      <c r="QRH3309"/>
      <c r="QRJ3309"/>
      <c r="QRL3309"/>
      <c r="QRN3309"/>
      <c r="QRP3309"/>
      <c r="QRR3309"/>
      <c r="QRT3309"/>
      <c r="QRV3309"/>
      <c r="QRX3309"/>
      <c r="QRZ3309"/>
      <c r="QSB3309"/>
      <c r="QSD3309"/>
      <c r="QSF3309"/>
      <c r="QSH3309"/>
      <c r="QSJ3309"/>
      <c r="QSL3309"/>
      <c r="QSN3309"/>
      <c r="QSP3309"/>
      <c r="QSR3309"/>
      <c r="QST3309"/>
      <c r="QSV3309"/>
      <c r="QSX3309"/>
      <c r="QSZ3309"/>
      <c r="QTB3309"/>
      <c r="QTD3309"/>
      <c r="QTF3309"/>
      <c r="QTH3309"/>
      <c r="QTJ3309"/>
      <c r="QTL3309"/>
      <c r="QTN3309"/>
      <c r="QTP3309"/>
      <c r="QTR3309"/>
      <c r="QTT3309"/>
      <c r="QTV3309"/>
      <c r="QTX3309"/>
      <c r="QTZ3309"/>
      <c r="QUB3309"/>
      <c r="QUD3309"/>
      <c r="QUF3309"/>
      <c r="QUH3309"/>
      <c r="QUJ3309"/>
      <c r="QUL3309"/>
      <c r="QUN3309"/>
      <c r="QUP3309"/>
      <c r="QUR3309"/>
      <c r="QUT3309"/>
      <c r="QUV3309"/>
      <c r="QUX3309"/>
      <c r="QUZ3309"/>
      <c r="QVB3309"/>
      <c r="QVD3309"/>
      <c r="QVF3309"/>
      <c r="QVH3309"/>
      <c r="QVJ3309"/>
      <c r="QVL3309"/>
      <c r="QVN3309"/>
      <c r="QVP3309"/>
      <c r="QVR3309"/>
      <c r="QVT3309"/>
      <c r="QVV3309"/>
      <c r="QVX3309"/>
      <c r="QVZ3309"/>
      <c r="QWB3309"/>
      <c r="QWD3309"/>
      <c r="QWF3309"/>
      <c r="QWH3309"/>
      <c r="QWJ3309"/>
      <c r="QWL3309"/>
      <c r="QWN3309"/>
      <c r="QWP3309"/>
      <c r="QWR3309"/>
      <c r="QWT3309"/>
      <c r="QWV3309"/>
      <c r="QWX3309"/>
      <c r="QWZ3309"/>
      <c r="QXB3309"/>
      <c r="QXD3309"/>
      <c r="QXF3309"/>
      <c r="QXH3309"/>
      <c r="QXJ3309"/>
      <c r="QXL3309"/>
      <c r="QXN3309"/>
      <c r="QXP3309"/>
      <c r="QXR3309"/>
      <c r="QXT3309"/>
      <c r="QXV3309"/>
      <c r="QXX3309"/>
      <c r="QXZ3309"/>
      <c r="QYB3309"/>
      <c r="QYD3309"/>
      <c r="QYF3309"/>
      <c r="QYH3309"/>
      <c r="QYJ3309"/>
      <c r="QYL3309"/>
      <c r="QYN3309"/>
      <c r="QYP3309"/>
      <c r="QYR3309"/>
      <c r="QYT3309"/>
      <c r="QYV3309"/>
      <c r="QYX3309"/>
      <c r="QYZ3309"/>
      <c r="QZB3309"/>
      <c r="QZD3309"/>
      <c r="QZF3309"/>
      <c r="QZH3309"/>
      <c r="QZJ3309"/>
      <c r="QZL3309"/>
      <c r="QZN3309"/>
      <c r="QZP3309"/>
      <c r="QZR3309"/>
      <c r="QZT3309"/>
      <c r="QZV3309"/>
      <c r="QZX3309"/>
      <c r="QZZ3309"/>
      <c r="RAB3309"/>
      <c r="RAD3309"/>
      <c r="RAF3309"/>
      <c r="RAH3309"/>
      <c r="RAJ3309"/>
      <c r="RAL3309"/>
      <c r="RAN3309"/>
      <c r="RAP3309"/>
      <c r="RAR3309"/>
      <c r="RAT3309"/>
      <c r="RAV3309"/>
      <c r="RAX3309"/>
      <c r="RAZ3309"/>
      <c r="RBB3309"/>
      <c r="RBD3309"/>
      <c r="RBF3309"/>
      <c r="RBH3309"/>
      <c r="RBJ3309"/>
      <c r="RBL3309"/>
      <c r="RBN3309"/>
      <c r="RBP3309"/>
      <c r="RBR3309"/>
      <c r="RBT3309"/>
      <c r="RBV3309"/>
      <c r="RBX3309"/>
      <c r="RBZ3309"/>
      <c r="RCB3309"/>
      <c r="RCD3309"/>
      <c r="RCF3309"/>
      <c r="RCH3309"/>
      <c r="RCJ3309"/>
      <c r="RCL3309"/>
      <c r="RCN3309"/>
      <c r="RCP3309"/>
      <c r="RCR3309"/>
      <c r="RCT3309"/>
      <c r="RCV3309"/>
      <c r="RCX3309"/>
      <c r="RCZ3309"/>
      <c r="RDB3309"/>
      <c r="RDD3309"/>
      <c r="RDF3309"/>
      <c r="RDH3309"/>
      <c r="RDJ3309"/>
      <c r="RDL3309"/>
      <c r="RDN3309"/>
      <c r="RDP3309"/>
      <c r="RDR3309"/>
      <c r="RDT3309"/>
      <c r="RDV3309"/>
      <c r="RDX3309"/>
      <c r="RDZ3309"/>
      <c r="REB3309"/>
      <c r="RED3309"/>
      <c r="REF3309"/>
      <c r="REH3309"/>
      <c r="REJ3309"/>
      <c r="REL3309"/>
      <c r="REN3309"/>
      <c r="REP3309"/>
      <c r="RER3309"/>
      <c r="RET3309"/>
      <c r="REV3309"/>
      <c r="REX3309"/>
      <c r="REZ3309"/>
      <c r="RFB3309"/>
      <c r="RFD3309"/>
      <c r="RFF3309"/>
      <c r="RFH3309"/>
      <c r="RFJ3309"/>
      <c r="RFL3309"/>
      <c r="RFN3309"/>
      <c r="RFP3309"/>
      <c r="RFR3309"/>
      <c r="RFT3309"/>
      <c r="RFV3309"/>
      <c r="RFX3309"/>
      <c r="RFZ3309"/>
      <c r="RGB3309"/>
      <c r="RGD3309"/>
      <c r="RGF3309"/>
      <c r="RGH3309"/>
      <c r="RGJ3309"/>
      <c r="RGL3309"/>
      <c r="RGN3309"/>
      <c r="RGP3309"/>
      <c r="RGR3309"/>
      <c r="RGT3309"/>
      <c r="RGV3309"/>
      <c r="RGX3309"/>
      <c r="RGZ3309"/>
      <c r="RHB3309"/>
      <c r="RHD3309"/>
      <c r="RHF3309"/>
      <c r="RHH3309"/>
      <c r="RHJ3309"/>
      <c r="RHL3309"/>
      <c r="RHN3309"/>
      <c r="RHP3309"/>
      <c r="RHR3309"/>
      <c r="RHT3309"/>
      <c r="RHV3309"/>
      <c r="RHX3309"/>
      <c r="RHZ3309"/>
      <c r="RIB3309"/>
      <c r="RID3309"/>
      <c r="RIF3309"/>
      <c r="RIH3309"/>
      <c r="RIJ3309"/>
      <c r="RIL3309"/>
      <c r="RIN3309"/>
      <c r="RIP3309"/>
      <c r="RIR3309"/>
      <c r="RIT3309"/>
      <c r="RIV3309"/>
      <c r="RIX3309"/>
      <c r="RIZ3309"/>
      <c r="RJB3309"/>
      <c r="RJD3309"/>
      <c r="RJF3309"/>
      <c r="RJH3309"/>
      <c r="RJJ3309"/>
      <c r="RJL3309"/>
      <c r="RJN3309"/>
      <c r="RJP3309"/>
      <c r="RJR3309"/>
      <c r="RJT3309"/>
      <c r="RJV3309"/>
      <c r="RJX3309"/>
      <c r="RJZ3309"/>
      <c r="RKB3309"/>
      <c r="RKD3309"/>
      <c r="RKF3309"/>
      <c r="RKH3309"/>
      <c r="RKJ3309"/>
      <c r="RKL3309"/>
      <c r="RKN3309"/>
      <c r="RKP3309"/>
      <c r="RKR3309"/>
      <c r="RKT3309"/>
      <c r="RKV3309"/>
      <c r="RKX3309"/>
      <c r="RKZ3309"/>
      <c r="RLB3309"/>
      <c r="RLD3309"/>
      <c r="RLF3309"/>
      <c r="RLH3309"/>
      <c r="RLJ3309"/>
      <c r="RLL3309"/>
      <c r="RLN3309"/>
      <c r="RLP3309"/>
      <c r="RLR3309"/>
      <c r="RLT3309"/>
      <c r="RLV3309"/>
      <c r="RLX3309"/>
      <c r="RLZ3309"/>
      <c r="RMB3309"/>
      <c r="RMD3309"/>
      <c r="RMF3309"/>
      <c r="RMH3309"/>
      <c r="RMJ3309"/>
      <c r="RML3309"/>
      <c r="RMN3309"/>
      <c r="RMP3309"/>
      <c r="RMR3309"/>
      <c r="RMT3309"/>
      <c r="RMV3309"/>
      <c r="RMX3309"/>
      <c r="RMZ3309"/>
      <c r="RNB3309"/>
      <c r="RND3309"/>
      <c r="RNF3309"/>
      <c r="RNH3309"/>
      <c r="RNJ3309"/>
      <c r="RNL3309"/>
      <c r="RNN3309"/>
      <c r="RNP3309"/>
      <c r="RNR3309"/>
      <c r="RNT3309"/>
      <c r="RNV3309"/>
      <c r="RNX3309"/>
      <c r="RNZ3309"/>
      <c r="ROB3309"/>
      <c r="ROD3309"/>
      <c r="ROF3309"/>
      <c r="ROH3309"/>
      <c r="ROJ3309"/>
      <c r="ROL3309"/>
      <c r="RON3309"/>
      <c r="ROP3309"/>
      <c r="ROR3309"/>
      <c r="ROT3309"/>
      <c r="ROV3309"/>
      <c r="ROX3309"/>
      <c r="ROZ3309"/>
      <c r="RPB3309"/>
      <c r="RPD3309"/>
      <c r="RPF3309"/>
      <c r="RPH3309"/>
      <c r="RPJ3309"/>
      <c r="RPL3309"/>
      <c r="RPN3309"/>
      <c r="RPP3309"/>
      <c r="RPR3309"/>
      <c r="RPT3309"/>
      <c r="RPV3309"/>
      <c r="RPX3309"/>
      <c r="RPZ3309"/>
      <c r="RQB3309"/>
      <c r="RQD3309"/>
      <c r="RQF3309"/>
      <c r="RQH3309"/>
      <c r="RQJ3309"/>
      <c r="RQL3309"/>
      <c r="RQN3309"/>
      <c r="RQP3309"/>
      <c r="RQR3309"/>
      <c r="RQT3309"/>
      <c r="RQV3309"/>
      <c r="RQX3309"/>
      <c r="RQZ3309"/>
      <c r="RRB3309"/>
      <c r="RRD3309"/>
      <c r="RRF3309"/>
      <c r="RRH3309"/>
      <c r="RRJ3309"/>
      <c r="RRL3309"/>
      <c r="RRN3309"/>
      <c r="RRP3309"/>
      <c r="RRR3309"/>
      <c r="RRT3309"/>
      <c r="RRV3309"/>
      <c r="RRX3309"/>
      <c r="RRZ3309"/>
      <c r="RSB3309"/>
      <c r="RSD3309"/>
      <c r="RSF3309"/>
      <c r="RSH3309"/>
      <c r="RSJ3309"/>
      <c r="RSL3309"/>
      <c r="RSN3309"/>
      <c r="RSP3309"/>
      <c r="RSR3309"/>
      <c r="RST3309"/>
      <c r="RSV3309"/>
      <c r="RSX3309"/>
      <c r="RSZ3309"/>
      <c r="RTB3309"/>
      <c r="RTD3309"/>
      <c r="RTF3309"/>
      <c r="RTH3309"/>
      <c r="RTJ3309"/>
      <c r="RTL3309"/>
      <c r="RTN3309"/>
      <c r="RTP3309"/>
      <c r="RTR3309"/>
      <c r="RTT3309"/>
      <c r="RTV3309"/>
      <c r="RTX3309"/>
      <c r="RTZ3309"/>
      <c r="RUB3309"/>
      <c r="RUD3309"/>
      <c r="RUF3309"/>
      <c r="RUH3309"/>
      <c r="RUJ3309"/>
      <c r="RUL3309"/>
      <c r="RUN3309"/>
      <c r="RUP3309"/>
      <c r="RUR3309"/>
      <c r="RUT3309"/>
      <c r="RUV3309"/>
      <c r="RUX3309"/>
      <c r="RUZ3309"/>
      <c r="RVB3309"/>
      <c r="RVD3309"/>
      <c r="RVF3309"/>
      <c r="RVH3309"/>
      <c r="RVJ3309"/>
      <c r="RVL3309"/>
      <c r="RVN3309"/>
      <c r="RVP3309"/>
      <c r="RVR3309"/>
      <c r="RVT3309"/>
      <c r="RVV3309"/>
      <c r="RVX3309"/>
      <c r="RVZ3309"/>
      <c r="RWB3309"/>
      <c r="RWD3309"/>
      <c r="RWF3309"/>
      <c r="RWH3309"/>
      <c r="RWJ3309"/>
      <c r="RWL3309"/>
      <c r="RWN3309"/>
      <c r="RWP3309"/>
      <c r="RWR3309"/>
      <c r="RWT3309"/>
      <c r="RWV3309"/>
      <c r="RWX3309"/>
      <c r="RWZ3309"/>
      <c r="RXB3309"/>
      <c r="RXD3309"/>
      <c r="RXF3309"/>
      <c r="RXH3309"/>
      <c r="RXJ3309"/>
      <c r="RXL3309"/>
      <c r="RXN3309"/>
      <c r="RXP3309"/>
      <c r="RXR3309"/>
      <c r="RXT3309"/>
      <c r="RXV3309"/>
      <c r="RXX3309"/>
      <c r="RXZ3309"/>
      <c r="RYB3309"/>
      <c r="RYD3309"/>
      <c r="RYF3309"/>
      <c r="RYH3309"/>
      <c r="RYJ3309"/>
      <c r="RYL3309"/>
      <c r="RYN3309"/>
      <c r="RYP3309"/>
      <c r="RYR3309"/>
      <c r="RYT3309"/>
      <c r="RYV3309"/>
      <c r="RYX3309"/>
      <c r="RYZ3309"/>
      <c r="RZB3309"/>
      <c r="RZD3309"/>
      <c r="RZF3309"/>
      <c r="RZH3309"/>
      <c r="RZJ3309"/>
      <c r="RZL3309"/>
      <c r="RZN3309"/>
      <c r="RZP3309"/>
      <c r="RZR3309"/>
      <c r="RZT3309"/>
      <c r="RZV3309"/>
      <c r="RZX3309"/>
      <c r="RZZ3309"/>
      <c r="SAB3309"/>
      <c r="SAD3309"/>
      <c r="SAF3309"/>
      <c r="SAH3309"/>
      <c r="SAJ3309"/>
      <c r="SAL3309"/>
      <c r="SAN3309"/>
      <c r="SAP3309"/>
      <c r="SAR3309"/>
      <c r="SAT3309"/>
      <c r="SAV3309"/>
      <c r="SAX3309"/>
      <c r="SAZ3309"/>
      <c r="SBB3309"/>
      <c r="SBD3309"/>
      <c r="SBF3309"/>
      <c r="SBH3309"/>
      <c r="SBJ3309"/>
      <c r="SBL3309"/>
      <c r="SBN3309"/>
      <c r="SBP3309"/>
      <c r="SBR3309"/>
      <c r="SBT3309"/>
      <c r="SBV3309"/>
      <c r="SBX3309"/>
      <c r="SBZ3309"/>
      <c r="SCB3309"/>
      <c r="SCD3309"/>
      <c r="SCF3309"/>
      <c r="SCH3309"/>
      <c r="SCJ3309"/>
      <c r="SCL3309"/>
      <c r="SCN3309"/>
      <c r="SCP3309"/>
      <c r="SCR3309"/>
      <c r="SCT3309"/>
      <c r="SCV3309"/>
      <c r="SCX3309"/>
      <c r="SCZ3309"/>
      <c r="SDB3309"/>
      <c r="SDD3309"/>
      <c r="SDF3309"/>
      <c r="SDH3309"/>
      <c r="SDJ3309"/>
      <c r="SDL3309"/>
      <c r="SDN3309"/>
      <c r="SDP3309"/>
      <c r="SDR3309"/>
      <c r="SDT3309"/>
      <c r="SDV3309"/>
      <c r="SDX3309"/>
      <c r="SDZ3309"/>
      <c r="SEB3309"/>
      <c r="SED3309"/>
      <c r="SEF3309"/>
      <c r="SEH3309"/>
      <c r="SEJ3309"/>
      <c r="SEL3309"/>
      <c r="SEN3309"/>
      <c r="SEP3309"/>
      <c r="SER3309"/>
      <c r="SET3309"/>
      <c r="SEV3309"/>
      <c r="SEX3309"/>
      <c r="SEZ3309"/>
      <c r="SFB3309"/>
      <c r="SFD3309"/>
      <c r="SFF3309"/>
      <c r="SFH3309"/>
      <c r="SFJ3309"/>
      <c r="SFL3309"/>
      <c r="SFN3309"/>
      <c r="SFP3309"/>
      <c r="SFR3309"/>
      <c r="SFT3309"/>
      <c r="SFV3309"/>
      <c r="SFX3309"/>
      <c r="SFZ3309"/>
      <c r="SGB3309"/>
      <c r="SGD3309"/>
      <c r="SGF3309"/>
      <c r="SGH3309"/>
      <c r="SGJ3309"/>
      <c r="SGL3309"/>
      <c r="SGN3309"/>
      <c r="SGP3309"/>
      <c r="SGR3309"/>
      <c r="SGT3309"/>
      <c r="SGV3309"/>
      <c r="SGX3309"/>
      <c r="SGZ3309"/>
      <c r="SHB3309"/>
      <c r="SHD3309"/>
      <c r="SHF3309"/>
      <c r="SHH3309"/>
      <c r="SHJ3309"/>
      <c r="SHL3309"/>
      <c r="SHN3309"/>
      <c r="SHP3309"/>
      <c r="SHR3309"/>
      <c r="SHT3309"/>
      <c r="SHV3309"/>
      <c r="SHX3309"/>
      <c r="SHZ3309"/>
      <c r="SIB3309"/>
      <c r="SID3309"/>
      <c r="SIF3309"/>
      <c r="SIH3309"/>
      <c r="SIJ3309"/>
      <c r="SIL3309"/>
      <c r="SIN3309"/>
      <c r="SIP3309"/>
      <c r="SIR3309"/>
      <c r="SIT3309"/>
      <c r="SIV3309"/>
      <c r="SIX3309"/>
      <c r="SIZ3309"/>
      <c r="SJB3309"/>
      <c r="SJD3309"/>
      <c r="SJF3309"/>
      <c r="SJH3309"/>
      <c r="SJJ3309"/>
      <c r="SJL3309"/>
      <c r="SJN3309"/>
      <c r="SJP3309"/>
      <c r="SJR3309"/>
      <c r="SJT3309"/>
      <c r="SJV3309"/>
      <c r="SJX3309"/>
      <c r="SJZ3309"/>
      <c r="SKB3309"/>
      <c r="SKD3309"/>
      <c r="SKF3309"/>
      <c r="SKH3309"/>
      <c r="SKJ3309"/>
      <c r="SKL3309"/>
      <c r="SKN3309"/>
      <c r="SKP3309"/>
      <c r="SKR3309"/>
      <c r="SKT3309"/>
      <c r="SKV3309"/>
      <c r="SKX3309"/>
      <c r="SKZ3309"/>
      <c r="SLB3309"/>
      <c r="SLD3309"/>
      <c r="SLF3309"/>
      <c r="SLH3309"/>
      <c r="SLJ3309"/>
      <c r="SLL3309"/>
      <c r="SLN3309"/>
      <c r="SLP3309"/>
      <c r="SLR3309"/>
      <c r="SLT3309"/>
      <c r="SLV3309"/>
      <c r="SLX3309"/>
      <c r="SLZ3309"/>
      <c r="SMB3309"/>
      <c r="SMD3309"/>
      <c r="SMF3309"/>
      <c r="SMH3309"/>
      <c r="SMJ3309"/>
      <c r="SML3309"/>
      <c r="SMN3309"/>
      <c r="SMP3309"/>
      <c r="SMR3309"/>
      <c r="SMT3309"/>
      <c r="SMV3309"/>
      <c r="SMX3309"/>
      <c r="SMZ3309"/>
      <c r="SNB3309"/>
      <c r="SND3309"/>
      <c r="SNF3309"/>
      <c r="SNH3309"/>
      <c r="SNJ3309"/>
      <c r="SNL3309"/>
      <c r="SNN3309"/>
      <c r="SNP3309"/>
      <c r="SNR3309"/>
      <c r="SNT3309"/>
      <c r="SNV3309"/>
      <c r="SNX3309"/>
      <c r="SNZ3309"/>
      <c r="SOB3309"/>
      <c r="SOD3309"/>
      <c r="SOF3309"/>
      <c r="SOH3309"/>
      <c r="SOJ3309"/>
      <c r="SOL3309"/>
      <c r="SON3309"/>
      <c r="SOP3309"/>
      <c r="SOR3309"/>
      <c r="SOT3309"/>
      <c r="SOV3309"/>
      <c r="SOX3309"/>
      <c r="SOZ3309"/>
      <c r="SPB3309"/>
      <c r="SPD3309"/>
      <c r="SPF3309"/>
      <c r="SPH3309"/>
      <c r="SPJ3309"/>
      <c r="SPL3309"/>
      <c r="SPN3309"/>
      <c r="SPP3309"/>
      <c r="SPR3309"/>
      <c r="SPT3309"/>
      <c r="SPV3309"/>
      <c r="SPX3309"/>
      <c r="SPZ3309"/>
      <c r="SQB3309"/>
      <c r="SQD3309"/>
      <c r="SQF3309"/>
      <c r="SQH3309"/>
      <c r="SQJ3309"/>
      <c r="SQL3309"/>
      <c r="SQN3309"/>
      <c r="SQP3309"/>
      <c r="SQR3309"/>
      <c r="SQT3309"/>
      <c r="SQV3309"/>
      <c r="SQX3309"/>
      <c r="SQZ3309"/>
      <c r="SRB3309"/>
      <c r="SRD3309"/>
      <c r="SRF3309"/>
      <c r="SRH3309"/>
      <c r="SRJ3309"/>
      <c r="SRL3309"/>
      <c r="SRN3309"/>
      <c r="SRP3309"/>
      <c r="SRR3309"/>
      <c r="SRT3309"/>
      <c r="SRV3309"/>
      <c r="SRX3309"/>
      <c r="SRZ3309"/>
      <c r="SSB3309"/>
      <c r="SSD3309"/>
      <c r="SSF3309"/>
      <c r="SSH3309"/>
      <c r="SSJ3309"/>
      <c r="SSL3309"/>
      <c r="SSN3309"/>
      <c r="SSP3309"/>
      <c r="SSR3309"/>
      <c r="SST3309"/>
      <c r="SSV3309"/>
      <c r="SSX3309"/>
      <c r="SSZ3309"/>
      <c r="STB3309"/>
      <c r="STD3309"/>
      <c r="STF3309"/>
      <c r="STH3309"/>
      <c r="STJ3309"/>
      <c r="STL3309"/>
      <c r="STN3309"/>
      <c r="STP3309"/>
      <c r="STR3309"/>
      <c r="STT3309"/>
      <c r="STV3309"/>
      <c r="STX3309"/>
      <c r="STZ3309"/>
      <c r="SUB3309"/>
      <c r="SUD3309"/>
      <c r="SUF3309"/>
      <c r="SUH3309"/>
      <c r="SUJ3309"/>
      <c r="SUL3309"/>
      <c r="SUN3309"/>
      <c r="SUP3309"/>
      <c r="SUR3309"/>
      <c r="SUT3309"/>
      <c r="SUV3309"/>
      <c r="SUX3309"/>
      <c r="SUZ3309"/>
      <c r="SVB3309"/>
      <c r="SVD3309"/>
      <c r="SVF3309"/>
      <c r="SVH3309"/>
      <c r="SVJ3309"/>
      <c r="SVL3309"/>
      <c r="SVN3309"/>
      <c r="SVP3309"/>
      <c r="SVR3309"/>
      <c r="SVT3309"/>
      <c r="SVV3309"/>
      <c r="SVX3309"/>
      <c r="SVZ3309"/>
      <c r="SWB3309"/>
      <c r="SWD3309"/>
      <c r="SWF3309"/>
      <c r="SWH3309"/>
      <c r="SWJ3309"/>
      <c r="SWL3309"/>
      <c r="SWN3309"/>
      <c r="SWP3309"/>
      <c r="SWR3309"/>
      <c r="SWT3309"/>
      <c r="SWV3309"/>
      <c r="SWX3309"/>
      <c r="SWZ3309"/>
      <c r="SXB3309"/>
      <c r="SXD3309"/>
      <c r="SXF3309"/>
      <c r="SXH3309"/>
      <c r="SXJ3309"/>
      <c r="SXL3309"/>
      <c r="SXN3309"/>
      <c r="SXP3309"/>
      <c r="SXR3309"/>
      <c r="SXT3309"/>
      <c r="SXV3309"/>
      <c r="SXX3309"/>
      <c r="SXZ3309"/>
      <c r="SYB3309"/>
      <c r="SYD3309"/>
      <c r="SYF3309"/>
      <c r="SYH3309"/>
      <c r="SYJ3309"/>
      <c r="SYL3309"/>
      <c r="SYN3309"/>
      <c r="SYP3309"/>
      <c r="SYR3309"/>
      <c r="SYT3309"/>
      <c r="SYV3309"/>
      <c r="SYX3309"/>
      <c r="SYZ3309"/>
      <c r="SZB3309"/>
      <c r="SZD3309"/>
      <c r="SZF3309"/>
      <c r="SZH3309"/>
      <c r="SZJ3309"/>
      <c r="SZL3309"/>
      <c r="SZN3309"/>
      <c r="SZP3309"/>
      <c r="SZR3309"/>
      <c r="SZT3309"/>
      <c r="SZV3309"/>
      <c r="SZX3309"/>
      <c r="SZZ3309"/>
      <c r="TAB3309"/>
      <c r="TAD3309"/>
      <c r="TAF3309"/>
      <c r="TAH3309"/>
      <c r="TAJ3309"/>
      <c r="TAL3309"/>
      <c r="TAN3309"/>
      <c r="TAP3309"/>
      <c r="TAR3309"/>
      <c r="TAT3309"/>
      <c r="TAV3309"/>
      <c r="TAX3309"/>
      <c r="TAZ3309"/>
      <c r="TBB3309"/>
      <c r="TBD3309"/>
      <c r="TBF3309"/>
      <c r="TBH3309"/>
      <c r="TBJ3309"/>
      <c r="TBL3309"/>
      <c r="TBN3309"/>
      <c r="TBP3309"/>
      <c r="TBR3309"/>
      <c r="TBT3309"/>
      <c r="TBV3309"/>
      <c r="TBX3309"/>
      <c r="TBZ3309"/>
      <c r="TCB3309"/>
      <c r="TCD3309"/>
      <c r="TCF3309"/>
      <c r="TCH3309"/>
      <c r="TCJ3309"/>
      <c r="TCL3309"/>
      <c r="TCN3309"/>
      <c r="TCP3309"/>
      <c r="TCR3309"/>
      <c r="TCT3309"/>
      <c r="TCV3309"/>
      <c r="TCX3309"/>
      <c r="TCZ3309"/>
      <c r="TDB3309"/>
      <c r="TDD3309"/>
      <c r="TDF3309"/>
      <c r="TDH3309"/>
      <c r="TDJ3309"/>
      <c r="TDL3309"/>
      <c r="TDN3309"/>
      <c r="TDP3309"/>
      <c r="TDR3309"/>
      <c r="TDT3309"/>
      <c r="TDV3309"/>
      <c r="TDX3309"/>
      <c r="TDZ3309"/>
      <c r="TEB3309"/>
      <c r="TED3309"/>
      <c r="TEF3309"/>
      <c r="TEH3309"/>
      <c r="TEJ3309"/>
      <c r="TEL3309"/>
      <c r="TEN3309"/>
      <c r="TEP3309"/>
      <c r="TER3309"/>
      <c r="TET3309"/>
      <c r="TEV3309"/>
      <c r="TEX3309"/>
      <c r="TEZ3309"/>
      <c r="TFB3309"/>
      <c r="TFD3309"/>
      <c r="TFF3309"/>
      <c r="TFH3309"/>
      <c r="TFJ3309"/>
      <c r="TFL3309"/>
      <c r="TFN3309"/>
      <c r="TFP3309"/>
      <c r="TFR3309"/>
      <c r="TFT3309"/>
      <c r="TFV3309"/>
      <c r="TFX3309"/>
      <c r="TFZ3309"/>
      <c r="TGB3309"/>
      <c r="TGD3309"/>
      <c r="TGF3309"/>
      <c r="TGH3309"/>
      <c r="TGJ3309"/>
      <c r="TGL3309"/>
      <c r="TGN3309"/>
      <c r="TGP3309"/>
      <c r="TGR3309"/>
      <c r="TGT3309"/>
      <c r="TGV3309"/>
      <c r="TGX3309"/>
      <c r="TGZ3309"/>
      <c r="THB3309"/>
      <c r="THD3309"/>
      <c r="THF3309"/>
      <c r="THH3309"/>
      <c r="THJ3309"/>
      <c r="THL3309"/>
      <c r="THN3309"/>
      <c r="THP3309"/>
      <c r="THR3309"/>
      <c r="THT3309"/>
      <c r="THV3309"/>
      <c r="THX3309"/>
      <c r="THZ3309"/>
      <c r="TIB3309"/>
      <c r="TID3309"/>
      <c r="TIF3309"/>
      <c r="TIH3309"/>
      <c r="TIJ3309"/>
      <c r="TIL3309"/>
      <c r="TIN3309"/>
      <c r="TIP3309"/>
      <c r="TIR3309"/>
      <c r="TIT3309"/>
      <c r="TIV3309"/>
      <c r="TIX3309"/>
      <c r="TIZ3309"/>
      <c r="TJB3309"/>
      <c r="TJD3309"/>
      <c r="TJF3309"/>
      <c r="TJH3309"/>
      <c r="TJJ3309"/>
      <c r="TJL3309"/>
      <c r="TJN3309"/>
      <c r="TJP3309"/>
      <c r="TJR3309"/>
      <c r="TJT3309"/>
      <c r="TJV3309"/>
      <c r="TJX3309"/>
      <c r="TJZ3309"/>
      <c r="TKB3309"/>
      <c r="TKD3309"/>
      <c r="TKF3309"/>
      <c r="TKH3309"/>
      <c r="TKJ3309"/>
      <c r="TKL3309"/>
      <c r="TKN3309"/>
      <c r="TKP3309"/>
      <c r="TKR3309"/>
      <c r="TKT3309"/>
      <c r="TKV3309"/>
      <c r="TKX3309"/>
      <c r="TKZ3309"/>
      <c r="TLB3309"/>
      <c r="TLD3309"/>
      <c r="TLF3309"/>
      <c r="TLH3309"/>
      <c r="TLJ3309"/>
      <c r="TLL3309"/>
      <c r="TLN3309"/>
      <c r="TLP3309"/>
      <c r="TLR3309"/>
      <c r="TLT3309"/>
      <c r="TLV3309"/>
      <c r="TLX3309"/>
      <c r="TLZ3309"/>
      <c r="TMB3309"/>
      <c r="TMD3309"/>
      <c r="TMF3309"/>
      <c r="TMH3309"/>
      <c r="TMJ3309"/>
      <c r="TML3309"/>
      <c r="TMN3309"/>
      <c r="TMP3309"/>
      <c r="TMR3309"/>
      <c r="TMT3309"/>
      <c r="TMV3309"/>
      <c r="TMX3309"/>
      <c r="TMZ3309"/>
      <c r="TNB3309"/>
      <c r="TND3309"/>
      <c r="TNF3309"/>
      <c r="TNH3309"/>
      <c r="TNJ3309"/>
      <c r="TNL3309"/>
      <c r="TNN3309"/>
      <c r="TNP3309"/>
      <c r="TNR3309"/>
      <c r="TNT3309"/>
      <c r="TNV3309"/>
      <c r="TNX3309"/>
      <c r="TNZ3309"/>
      <c r="TOB3309"/>
      <c r="TOD3309"/>
      <c r="TOF3309"/>
      <c r="TOH3309"/>
      <c r="TOJ3309"/>
      <c r="TOL3309"/>
      <c r="TON3309"/>
      <c r="TOP3309"/>
      <c r="TOR3309"/>
      <c r="TOT3309"/>
      <c r="TOV3309"/>
      <c r="TOX3309"/>
      <c r="TOZ3309"/>
      <c r="TPB3309"/>
      <c r="TPD3309"/>
      <c r="TPF3309"/>
      <c r="TPH3309"/>
      <c r="TPJ3309"/>
      <c r="TPL3309"/>
      <c r="TPN3309"/>
      <c r="TPP3309"/>
      <c r="TPR3309"/>
      <c r="TPT3309"/>
      <c r="TPV3309"/>
      <c r="TPX3309"/>
      <c r="TPZ3309"/>
      <c r="TQB3309"/>
      <c r="TQD3309"/>
      <c r="TQF3309"/>
      <c r="TQH3309"/>
      <c r="TQJ3309"/>
      <c r="TQL3309"/>
      <c r="TQN3309"/>
      <c r="TQP3309"/>
      <c r="TQR3309"/>
      <c r="TQT3309"/>
      <c r="TQV3309"/>
      <c r="TQX3309"/>
      <c r="TQZ3309"/>
      <c r="TRB3309"/>
      <c r="TRD3309"/>
      <c r="TRF3309"/>
      <c r="TRH3309"/>
      <c r="TRJ3309"/>
      <c r="TRL3309"/>
      <c r="TRN3309"/>
      <c r="TRP3309"/>
      <c r="TRR3309"/>
      <c r="TRT3309"/>
      <c r="TRV3309"/>
      <c r="TRX3309"/>
      <c r="TRZ3309"/>
      <c r="TSB3309"/>
      <c r="TSD3309"/>
      <c r="TSF3309"/>
      <c r="TSH3309"/>
      <c r="TSJ3309"/>
      <c r="TSL3309"/>
      <c r="TSN3309"/>
      <c r="TSP3309"/>
      <c r="TSR3309"/>
      <c r="TST3309"/>
      <c r="TSV3309"/>
      <c r="TSX3309"/>
      <c r="TSZ3309"/>
      <c r="TTB3309"/>
      <c r="TTD3309"/>
      <c r="TTF3309"/>
      <c r="TTH3309"/>
      <c r="TTJ3309"/>
      <c r="TTL3309"/>
      <c r="TTN3309"/>
      <c r="TTP3309"/>
      <c r="TTR3309"/>
      <c r="TTT3309"/>
      <c r="TTV3309"/>
      <c r="TTX3309"/>
      <c r="TTZ3309"/>
      <c r="TUB3309"/>
      <c r="TUD3309"/>
      <c r="TUF3309"/>
      <c r="TUH3309"/>
      <c r="TUJ3309"/>
      <c r="TUL3309"/>
      <c r="TUN3309"/>
      <c r="TUP3309"/>
      <c r="TUR3309"/>
      <c r="TUT3309"/>
      <c r="TUV3309"/>
      <c r="TUX3309"/>
      <c r="TUZ3309"/>
      <c r="TVB3309"/>
      <c r="TVD3309"/>
      <c r="TVF3309"/>
      <c r="TVH3309"/>
      <c r="TVJ3309"/>
      <c r="TVL3309"/>
      <c r="TVN3309"/>
      <c r="TVP3309"/>
      <c r="TVR3309"/>
      <c r="TVT3309"/>
      <c r="TVV3309"/>
      <c r="TVX3309"/>
      <c r="TVZ3309"/>
      <c r="TWB3309"/>
      <c r="TWD3309"/>
      <c r="TWF3309"/>
      <c r="TWH3309"/>
      <c r="TWJ3309"/>
      <c r="TWL3309"/>
      <c r="TWN3309"/>
      <c r="TWP3309"/>
      <c r="TWR3309"/>
      <c r="TWT3309"/>
      <c r="TWV3309"/>
      <c r="TWX3309"/>
      <c r="TWZ3309"/>
      <c r="TXB3309"/>
      <c r="TXD3309"/>
      <c r="TXF3309"/>
      <c r="TXH3309"/>
      <c r="TXJ3309"/>
      <c r="TXL3309"/>
      <c r="TXN3309"/>
      <c r="TXP3309"/>
      <c r="TXR3309"/>
      <c r="TXT3309"/>
      <c r="TXV3309"/>
      <c r="TXX3309"/>
      <c r="TXZ3309"/>
      <c r="TYB3309"/>
      <c r="TYD3309"/>
      <c r="TYF3309"/>
      <c r="TYH3309"/>
      <c r="TYJ3309"/>
      <c r="TYL3309"/>
      <c r="TYN3309"/>
      <c r="TYP3309"/>
      <c r="TYR3309"/>
      <c r="TYT3309"/>
      <c r="TYV3309"/>
      <c r="TYX3309"/>
      <c r="TYZ3309"/>
      <c r="TZB3309"/>
      <c r="TZD3309"/>
      <c r="TZF3309"/>
      <c r="TZH3309"/>
      <c r="TZJ3309"/>
      <c r="TZL3309"/>
      <c r="TZN3309"/>
      <c r="TZP3309"/>
      <c r="TZR3309"/>
      <c r="TZT3309"/>
      <c r="TZV3309"/>
      <c r="TZX3309"/>
      <c r="TZZ3309"/>
      <c r="UAB3309"/>
      <c r="UAD3309"/>
      <c r="UAF3309"/>
      <c r="UAH3309"/>
      <c r="UAJ3309"/>
      <c r="UAL3309"/>
      <c r="UAN3309"/>
      <c r="UAP3309"/>
      <c r="UAR3309"/>
      <c r="UAT3309"/>
      <c r="UAV3309"/>
      <c r="UAX3309"/>
      <c r="UAZ3309"/>
      <c r="UBB3309"/>
      <c r="UBD3309"/>
      <c r="UBF3309"/>
      <c r="UBH3309"/>
      <c r="UBJ3309"/>
      <c r="UBL3309"/>
      <c r="UBN3309"/>
      <c r="UBP3309"/>
      <c r="UBR3309"/>
      <c r="UBT3309"/>
      <c r="UBV3309"/>
      <c r="UBX3309"/>
      <c r="UBZ3309"/>
      <c r="UCB3309"/>
      <c r="UCD3309"/>
      <c r="UCF3309"/>
      <c r="UCH3309"/>
      <c r="UCJ3309"/>
      <c r="UCL3309"/>
      <c r="UCN3309"/>
      <c r="UCP3309"/>
      <c r="UCR3309"/>
      <c r="UCT3309"/>
      <c r="UCV3309"/>
      <c r="UCX3309"/>
      <c r="UCZ3309"/>
      <c r="UDB3309"/>
      <c r="UDD3309"/>
      <c r="UDF3309"/>
      <c r="UDH3309"/>
      <c r="UDJ3309"/>
      <c r="UDL3309"/>
      <c r="UDN3309"/>
      <c r="UDP3309"/>
      <c r="UDR3309"/>
      <c r="UDT3309"/>
      <c r="UDV3309"/>
      <c r="UDX3309"/>
      <c r="UDZ3309"/>
      <c r="UEB3309"/>
      <c r="UED3309"/>
      <c r="UEF3309"/>
      <c r="UEH3309"/>
      <c r="UEJ3309"/>
      <c r="UEL3309"/>
      <c r="UEN3309"/>
      <c r="UEP3309"/>
      <c r="UER3309"/>
      <c r="UET3309"/>
      <c r="UEV3309"/>
      <c r="UEX3309"/>
      <c r="UEZ3309"/>
      <c r="UFB3309"/>
      <c r="UFD3309"/>
      <c r="UFF3309"/>
      <c r="UFH3309"/>
      <c r="UFJ3309"/>
      <c r="UFL3309"/>
      <c r="UFN3309"/>
      <c r="UFP3309"/>
      <c r="UFR3309"/>
      <c r="UFT3309"/>
      <c r="UFV3309"/>
      <c r="UFX3309"/>
      <c r="UFZ3309"/>
      <c r="UGB3309"/>
      <c r="UGD3309"/>
      <c r="UGF3309"/>
      <c r="UGH3309"/>
      <c r="UGJ3309"/>
      <c r="UGL3309"/>
      <c r="UGN3309"/>
      <c r="UGP3309"/>
      <c r="UGR3309"/>
      <c r="UGT3309"/>
      <c r="UGV3309"/>
      <c r="UGX3309"/>
      <c r="UGZ3309"/>
      <c r="UHB3309"/>
      <c r="UHD3309"/>
      <c r="UHF3309"/>
      <c r="UHH3309"/>
      <c r="UHJ3309"/>
      <c r="UHL3309"/>
      <c r="UHN3309"/>
      <c r="UHP3309"/>
      <c r="UHR3309"/>
      <c r="UHT3309"/>
      <c r="UHV3309"/>
      <c r="UHX3309"/>
      <c r="UHZ3309"/>
      <c r="UIB3309"/>
      <c r="UID3309"/>
      <c r="UIF3309"/>
      <c r="UIH3309"/>
      <c r="UIJ3309"/>
      <c r="UIL3309"/>
      <c r="UIN3309"/>
      <c r="UIP3309"/>
      <c r="UIR3309"/>
      <c r="UIT3309"/>
      <c r="UIV3309"/>
      <c r="UIX3309"/>
      <c r="UIZ3309"/>
      <c r="UJB3309"/>
      <c r="UJD3309"/>
      <c r="UJF3309"/>
      <c r="UJH3309"/>
      <c r="UJJ3309"/>
      <c r="UJL3309"/>
      <c r="UJN3309"/>
      <c r="UJP3309"/>
      <c r="UJR3309"/>
      <c r="UJT3309"/>
      <c r="UJV3309"/>
      <c r="UJX3309"/>
      <c r="UJZ3309"/>
      <c r="UKB3309"/>
      <c r="UKD3309"/>
      <c r="UKF3309"/>
      <c r="UKH3309"/>
      <c r="UKJ3309"/>
      <c r="UKL3309"/>
      <c r="UKN3309"/>
      <c r="UKP3309"/>
      <c r="UKR3309"/>
      <c r="UKT3309"/>
      <c r="UKV3309"/>
      <c r="UKX3309"/>
      <c r="UKZ3309"/>
      <c r="ULB3309"/>
      <c r="ULD3309"/>
      <c r="ULF3309"/>
      <c r="ULH3309"/>
      <c r="ULJ3309"/>
      <c r="ULL3309"/>
      <c r="ULN3309"/>
      <c r="ULP3309"/>
      <c r="ULR3309"/>
      <c r="ULT3309"/>
      <c r="ULV3309"/>
      <c r="ULX3309"/>
      <c r="ULZ3309"/>
      <c r="UMB3309"/>
      <c r="UMD3309"/>
      <c r="UMF3309"/>
      <c r="UMH3309"/>
      <c r="UMJ3309"/>
      <c r="UML3309"/>
      <c r="UMN3309"/>
      <c r="UMP3309"/>
      <c r="UMR3309"/>
      <c r="UMT3309"/>
      <c r="UMV3309"/>
      <c r="UMX3309"/>
      <c r="UMZ3309"/>
      <c r="UNB3309"/>
      <c r="UND3309"/>
      <c r="UNF3309"/>
      <c r="UNH3309"/>
      <c r="UNJ3309"/>
      <c r="UNL3309"/>
      <c r="UNN3309"/>
      <c r="UNP3309"/>
      <c r="UNR3309"/>
      <c r="UNT3309"/>
      <c r="UNV3309"/>
      <c r="UNX3309"/>
      <c r="UNZ3309"/>
      <c r="UOB3309"/>
      <c r="UOD3309"/>
      <c r="UOF3309"/>
      <c r="UOH3309"/>
      <c r="UOJ3309"/>
      <c r="UOL3309"/>
      <c r="UON3309"/>
      <c r="UOP3309"/>
      <c r="UOR3309"/>
      <c r="UOT3309"/>
      <c r="UOV3309"/>
      <c r="UOX3309"/>
      <c r="UOZ3309"/>
      <c r="UPB3309"/>
      <c r="UPD3309"/>
      <c r="UPF3309"/>
      <c r="UPH3309"/>
      <c r="UPJ3309"/>
      <c r="UPL3309"/>
      <c r="UPN3309"/>
      <c r="UPP3309"/>
      <c r="UPR3309"/>
      <c r="UPT3309"/>
      <c r="UPV3309"/>
      <c r="UPX3309"/>
      <c r="UPZ3309"/>
      <c r="UQB3309"/>
      <c r="UQD3309"/>
      <c r="UQF3309"/>
      <c r="UQH3309"/>
      <c r="UQJ3309"/>
      <c r="UQL3309"/>
      <c r="UQN3309"/>
      <c r="UQP3309"/>
      <c r="UQR3309"/>
      <c r="UQT3309"/>
      <c r="UQV3309"/>
      <c r="UQX3309"/>
      <c r="UQZ3309"/>
      <c r="URB3309"/>
      <c r="URD3309"/>
      <c r="URF3309"/>
      <c r="URH3309"/>
      <c r="URJ3309"/>
      <c r="URL3309"/>
      <c r="URN3309"/>
      <c r="URP3309"/>
      <c r="URR3309"/>
      <c r="URT3309"/>
      <c r="URV3309"/>
      <c r="URX3309"/>
      <c r="URZ3309"/>
      <c r="USB3309"/>
      <c r="USD3309"/>
      <c r="USF3309"/>
      <c r="USH3309"/>
      <c r="USJ3309"/>
      <c r="USL3309"/>
      <c r="USN3309"/>
      <c r="USP3309"/>
      <c r="USR3309"/>
      <c r="UST3309"/>
      <c r="USV3309"/>
      <c r="USX3309"/>
      <c r="USZ3309"/>
      <c r="UTB3309"/>
      <c r="UTD3309"/>
      <c r="UTF3309"/>
      <c r="UTH3309"/>
      <c r="UTJ3309"/>
      <c r="UTL3309"/>
      <c r="UTN3309"/>
      <c r="UTP3309"/>
      <c r="UTR3309"/>
      <c r="UTT3309"/>
      <c r="UTV3309"/>
      <c r="UTX3309"/>
      <c r="UTZ3309"/>
      <c r="UUB3309"/>
      <c r="UUD3309"/>
      <c r="UUF3309"/>
      <c r="UUH3309"/>
      <c r="UUJ3309"/>
      <c r="UUL3309"/>
      <c r="UUN3309"/>
      <c r="UUP3309"/>
      <c r="UUR3309"/>
      <c r="UUT3309"/>
      <c r="UUV3309"/>
      <c r="UUX3309"/>
      <c r="UUZ3309"/>
      <c r="UVB3309"/>
      <c r="UVD3309"/>
      <c r="UVF3309"/>
      <c r="UVH3309"/>
      <c r="UVJ3309"/>
      <c r="UVL3309"/>
      <c r="UVN3309"/>
      <c r="UVP3309"/>
      <c r="UVR3309"/>
      <c r="UVT3309"/>
      <c r="UVV3309"/>
      <c r="UVX3309"/>
      <c r="UVZ3309"/>
      <c r="UWB3309"/>
      <c r="UWD3309"/>
      <c r="UWF3309"/>
      <c r="UWH3309"/>
      <c r="UWJ3309"/>
      <c r="UWL3309"/>
      <c r="UWN3309"/>
      <c r="UWP3309"/>
      <c r="UWR3309"/>
      <c r="UWT3309"/>
      <c r="UWV3309"/>
      <c r="UWX3309"/>
      <c r="UWZ3309"/>
      <c r="UXB3309"/>
      <c r="UXD3309"/>
      <c r="UXF3309"/>
      <c r="UXH3309"/>
      <c r="UXJ3309"/>
      <c r="UXL3309"/>
      <c r="UXN3309"/>
      <c r="UXP3309"/>
      <c r="UXR3309"/>
      <c r="UXT3309"/>
      <c r="UXV3309"/>
      <c r="UXX3309"/>
      <c r="UXZ3309"/>
      <c r="UYB3309"/>
      <c r="UYD3309"/>
      <c r="UYF3309"/>
      <c r="UYH3309"/>
      <c r="UYJ3309"/>
      <c r="UYL3309"/>
      <c r="UYN3309"/>
      <c r="UYP3309"/>
      <c r="UYR3309"/>
      <c r="UYT3309"/>
      <c r="UYV3309"/>
      <c r="UYX3309"/>
      <c r="UYZ3309"/>
      <c r="UZB3309"/>
      <c r="UZD3309"/>
      <c r="UZF3309"/>
      <c r="UZH3309"/>
      <c r="UZJ3309"/>
      <c r="UZL3309"/>
      <c r="UZN3309"/>
      <c r="UZP3309"/>
      <c r="UZR3309"/>
      <c r="UZT3309"/>
      <c r="UZV3309"/>
      <c r="UZX3309"/>
      <c r="UZZ3309"/>
      <c r="VAB3309"/>
      <c r="VAD3309"/>
      <c r="VAF3309"/>
      <c r="VAH3309"/>
      <c r="VAJ3309"/>
      <c r="VAL3309"/>
      <c r="VAN3309"/>
      <c r="VAP3309"/>
      <c r="VAR3309"/>
      <c r="VAT3309"/>
      <c r="VAV3309"/>
      <c r="VAX3309"/>
      <c r="VAZ3309"/>
      <c r="VBB3309"/>
      <c r="VBD3309"/>
      <c r="VBF3309"/>
      <c r="VBH3309"/>
      <c r="VBJ3309"/>
      <c r="VBL3309"/>
      <c r="VBN3309"/>
      <c r="VBP3309"/>
      <c r="VBR3309"/>
      <c r="VBT3309"/>
      <c r="VBV3309"/>
      <c r="VBX3309"/>
      <c r="VBZ3309"/>
      <c r="VCB3309"/>
      <c r="VCD3309"/>
      <c r="VCF3309"/>
      <c r="VCH3309"/>
      <c r="VCJ3309"/>
      <c r="VCL3309"/>
      <c r="VCN3309"/>
      <c r="VCP3309"/>
      <c r="VCR3309"/>
      <c r="VCT3309"/>
      <c r="VCV3309"/>
      <c r="VCX3309"/>
      <c r="VCZ3309"/>
      <c r="VDB3309"/>
      <c r="VDD3309"/>
      <c r="VDF3309"/>
      <c r="VDH3309"/>
      <c r="VDJ3309"/>
      <c r="VDL3309"/>
      <c r="VDN3309"/>
      <c r="VDP3309"/>
      <c r="VDR3309"/>
      <c r="VDT3309"/>
      <c r="VDV3309"/>
      <c r="VDX3309"/>
      <c r="VDZ3309"/>
      <c r="VEB3309"/>
      <c r="VED3309"/>
      <c r="VEF3309"/>
      <c r="VEH3309"/>
      <c r="VEJ3309"/>
      <c r="VEL3309"/>
      <c r="VEN3309"/>
      <c r="VEP3309"/>
      <c r="VER3309"/>
      <c r="VET3309"/>
      <c r="VEV3309"/>
      <c r="VEX3309"/>
      <c r="VEZ3309"/>
      <c r="VFB3309"/>
      <c r="VFD3309"/>
      <c r="VFF3309"/>
      <c r="VFH3309"/>
      <c r="VFJ3309"/>
      <c r="VFL3309"/>
      <c r="VFN3309"/>
      <c r="VFP3309"/>
      <c r="VFR3309"/>
      <c r="VFT3309"/>
      <c r="VFV3309"/>
      <c r="VFX3309"/>
      <c r="VFZ3309"/>
      <c r="VGB3309"/>
      <c r="VGD3309"/>
      <c r="VGF3309"/>
      <c r="VGH3309"/>
      <c r="VGJ3309"/>
      <c r="VGL3309"/>
      <c r="VGN3309"/>
      <c r="VGP3309"/>
      <c r="VGR3309"/>
      <c r="VGT3309"/>
      <c r="VGV3309"/>
      <c r="VGX3309"/>
      <c r="VGZ3309"/>
      <c r="VHB3309"/>
      <c r="VHD3309"/>
      <c r="VHF3309"/>
      <c r="VHH3309"/>
      <c r="VHJ3309"/>
      <c r="VHL3309"/>
      <c r="VHN3309"/>
      <c r="VHP3309"/>
      <c r="VHR3309"/>
      <c r="VHT3309"/>
      <c r="VHV3309"/>
      <c r="VHX3309"/>
      <c r="VHZ3309"/>
      <c r="VIB3309"/>
      <c r="VID3309"/>
      <c r="VIF3309"/>
      <c r="VIH3309"/>
      <c r="VIJ3309"/>
      <c r="VIL3309"/>
      <c r="VIN3309"/>
      <c r="VIP3309"/>
      <c r="VIR3309"/>
      <c r="VIT3309"/>
      <c r="VIV3309"/>
      <c r="VIX3309"/>
      <c r="VIZ3309"/>
      <c r="VJB3309"/>
      <c r="VJD3309"/>
      <c r="VJF3309"/>
      <c r="VJH3309"/>
      <c r="VJJ3309"/>
      <c r="VJL3309"/>
      <c r="VJN3309"/>
      <c r="VJP3309"/>
      <c r="VJR3309"/>
      <c r="VJT3309"/>
      <c r="VJV3309"/>
      <c r="VJX3309"/>
      <c r="VJZ3309"/>
      <c r="VKB3309"/>
      <c r="VKD3309"/>
      <c r="VKF3309"/>
      <c r="VKH3309"/>
      <c r="VKJ3309"/>
      <c r="VKL3309"/>
      <c r="VKN3309"/>
      <c r="VKP3309"/>
      <c r="VKR3309"/>
      <c r="VKT3309"/>
      <c r="VKV3309"/>
      <c r="VKX3309"/>
      <c r="VKZ3309"/>
      <c r="VLB3309"/>
      <c r="VLD3309"/>
      <c r="VLF3309"/>
      <c r="VLH3309"/>
      <c r="VLJ3309"/>
      <c r="VLL3309"/>
      <c r="VLN3309"/>
      <c r="VLP3309"/>
      <c r="VLR3309"/>
      <c r="VLT3309"/>
      <c r="VLV3309"/>
      <c r="VLX3309"/>
      <c r="VLZ3309"/>
      <c r="VMB3309"/>
      <c r="VMD3309"/>
      <c r="VMF3309"/>
      <c r="VMH3309"/>
      <c r="VMJ3309"/>
      <c r="VML3309"/>
      <c r="VMN3309"/>
      <c r="VMP3309"/>
      <c r="VMR3309"/>
      <c r="VMT3309"/>
      <c r="VMV3309"/>
      <c r="VMX3309"/>
      <c r="VMZ3309"/>
      <c r="VNB3309"/>
      <c r="VND3309"/>
      <c r="VNF3309"/>
      <c r="VNH3309"/>
      <c r="VNJ3309"/>
      <c r="VNL3309"/>
      <c r="VNN3309"/>
      <c r="VNP3309"/>
      <c r="VNR3309"/>
      <c r="VNT3309"/>
      <c r="VNV3309"/>
      <c r="VNX3309"/>
      <c r="VNZ3309"/>
      <c r="VOB3309"/>
      <c r="VOD3309"/>
      <c r="VOF3309"/>
      <c r="VOH3309"/>
      <c r="VOJ3309"/>
      <c r="VOL3309"/>
      <c r="VON3309"/>
      <c r="VOP3309"/>
      <c r="VOR3309"/>
      <c r="VOT3309"/>
      <c r="VOV3309"/>
      <c r="VOX3309"/>
      <c r="VOZ3309"/>
      <c r="VPB3309"/>
      <c r="VPD3309"/>
      <c r="VPF3309"/>
      <c r="VPH3309"/>
      <c r="VPJ3309"/>
      <c r="VPL3309"/>
      <c r="VPN3309"/>
      <c r="VPP3309"/>
      <c r="VPR3309"/>
      <c r="VPT3309"/>
      <c r="VPV3309"/>
      <c r="VPX3309"/>
      <c r="VPZ3309"/>
      <c r="VQB3309"/>
      <c r="VQD3309"/>
      <c r="VQF3309"/>
      <c r="VQH3309"/>
      <c r="VQJ3309"/>
      <c r="VQL3309"/>
      <c r="VQN3309"/>
      <c r="VQP3309"/>
      <c r="VQR3309"/>
      <c r="VQT3309"/>
      <c r="VQV3309"/>
      <c r="VQX3309"/>
      <c r="VQZ3309"/>
      <c r="VRB3309"/>
      <c r="VRD3309"/>
      <c r="VRF3309"/>
      <c r="VRH3309"/>
      <c r="VRJ3309"/>
      <c r="VRL3309"/>
      <c r="VRN3309"/>
      <c r="VRP3309"/>
      <c r="VRR3309"/>
      <c r="VRT3309"/>
      <c r="VRV3309"/>
      <c r="VRX3309"/>
      <c r="VRZ3309"/>
      <c r="VSB3309"/>
      <c r="VSD3309"/>
      <c r="VSF3309"/>
      <c r="VSH3309"/>
      <c r="VSJ3309"/>
      <c r="VSL3309"/>
      <c r="VSN3309"/>
      <c r="VSP3309"/>
      <c r="VSR3309"/>
      <c r="VST3309"/>
      <c r="VSV3309"/>
      <c r="VSX3309"/>
      <c r="VSZ3309"/>
      <c r="VTB3309"/>
      <c r="VTD3309"/>
      <c r="VTF3309"/>
      <c r="VTH3309"/>
      <c r="VTJ3309"/>
      <c r="VTL3309"/>
      <c r="VTN3309"/>
      <c r="VTP3309"/>
      <c r="VTR3309"/>
      <c r="VTT3309"/>
      <c r="VTV3309"/>
      <c r="VTX3309"/>
      <c r="VTZ3309"/>
      <c r="VUB3309"/>
      <c r="VUD3309"/>
      <c r="VUF3309"/>
      <c r="VUH3309"/>
      <c r="VUJ3309"/>
      <c r="VUL3309"/>
      <c r="VUN3309"/>
      <c r="VUP3309"/>
      <c r="VUR3309"/>
      <c r="VUT3309"/>
      <c r="VUV3309"/>
      <c r="VUX3309"/>
      <c r="VUZ3309"/>
      <c r="VVB3309"/>
      <c r="VVD3309"/>
      <c r="VVF3309"/>
      <c r="VVH3309"/>
      <c r="VVJ3309"/>
      <c r="VVL3309"/>
      <c r="VVN3309"/>
      <c r="VVP3309"/>
      <c r="VVR3309"/>
      <c r="VVT3309"/>
      <c r="VVV3309"/>
      <c r="VVX3309"/>
      <c r="VVZ3309"/>
      <c r="VWB3309"/>
      <c r="VWD3309"/>
      <c r="VWF3309"/>
      <c r="VWH3309"/>
      <c r="VWJ3309"/>
      <c r="VWL3309"/>
      <c r="VWN3309"/>
      <c r="VWP3309"/>
      <c r="VWR3309"/>
      <c r="VWT3309"/>
      <c r="VWV3309"/>
      <c r="VWX3309"/>
      <c r="VWZ3309"/>
      <c r="VXB3309"/>
      <c r="VXD3309"/>
      <c r="VXF3309"/>
      <c r="VXH3309"/>
      <c r="VXJ3309"/>
      <c r="VXL3309"/>
      <c r="VXN3309"/>
      <c r="VXP3309"/>
      <c r="VXR3309"/>
      <c r="VXT3309"/>
      <c r="VXV3309"/>
      <c r="VXX3309"/>
      <c r="VXZ3309"/>
      <c r="VYB3309"/>
      <c r="VYD3309"/>
      <c r="VYF3309"/>
      <c r="VYH3309"/>
      <c r="VYJ3309"/>
      <c r="VYL3309"/>
      <c r="VYN3309"/>
      <c r="VYP3309"/>
      <c r="VYR3309"/>
      <c r="VYT3309"/>
      <c r="VYV3309"/>
      <c r="VYX3309"/>
      <c r="VYZ3309"/>
      <c r="VZB3309"/>
      <c r="VZD3309"/>
      <c r="VZF3309"/>
      <c r="VZH3309"/>
      <c r="VZJ3309"/>
      <c r="VZL3309"/>
      <c r="VZN3309"/>
      <c r="VZP3309"/>
      <c r="VZR3309"/>
      <c r="VZT3309"/>
      <c r="VZV3309"/>
      <c r="VZX3309"/>
      <c r="VZZ3309"/>
      <c r="WAB3309"/>
      <c r="WAD3309"/>
      <c r="WAF3309"/>
      <c r="WAH3309"/>
      <c r="WAJ3309"/>
      <c r="WAL3309"/>
      <c r="WAN3309"/>
      <c r="WAP3309"/>
      <c r="WAR3309"/>
      <c r="WAT3309"/>
      <c r="WAV3309"/>
      <c r="WAX3309"/>
      <c r="WAZ3309"/>
      <c r="WBB3309"/>
      <c r="WBD3309"/>
      <c r="WBF3309"/>
      <c r="WBH3309"/>
      <c r="WBJ3309"/>
      <c r="WBL3309"/>
      <c r="WBN3309"/>
      <c r="WBP3309"/>
      <c r="WBR3309"/>
      <c r="WBT3309"/>
      <c r="WBV3309"/>
      <c r="WBX3309"/>
      <c r="WBZ3309"/>
      <c r="WCB3309"/>
      <c r="WCD3309"/>
      <c r="WCF3309"/>
      <c r="WCH3309"/>
      <c r="WCJ3309"/>
      <c r="WCL3309"/>
      <c r="WCN3309"/>
      <c r="WCP3309"/>
      <c r="WCR3309"/>
      <c r="WCT3309"/>
      <c r="WCV3309"/>
      <c r="WCX3309"/>
      <c r="WCZ3309"/>
      <c r="WDB3309"/>
      <c r="WDD3309"/>
      <c r="WDF3309"/>
      <c r="WDH3309"/>
      <c r="WDJ3309"/>
      <c r="WDL3309"/>
      <c r="WDN3309"/>
      <c r="WDP3309"/>
      <c r="WDR3309"/>
      <c r="WDT3309"/>
      <c r="WDV3309"/>
      <c r="WDX3309"/>
      <c r="WDZ3309"/>
      <c r="WEB3309"/>
      <c r="WED3309"/>
      <c r="WEF3309"/>
      <c r="WEH3309"/>
      <c r="WEJ3309"/>
      <c r="WEL3309"/>
      <c r="WEN3309"/>
      <c r="WEP3309"/>
      <c r="WER3309"/>
      <c r="WET3309"/>
      <c r="WEV3309"/>
      <c r="WEX3309"/>
      <c r="WEZ3309"/>
      <c r="WFB3309"/>
      <c r="WFD3309"/>
      <c r="WFF3309"/>
      <c r="WFH3309"/>
      <c r="WFJ3309"/>
      <c r="WFL3309"/>
      <c r="WFN3309"/>
      <c r="WFP3309"/>
      <c r="WFR3309"/>
      <c r="WFT3309"/>
      <c r="WFV3309"/>
      <c r="WFX3309"/>
      <c r="WFZ3309"/>
      <c r="WGB3309"/>
      <c r="WGD3309"/>
      <c r="WGF3309"/>
      <c r="WGH3309"/>
      <c r="WGJ3309"/>
      <c r="WGL3309"/>
      <c r="WGN3309"/>
      <c r="WGP3309"/>
      <c r="WGR3309"/>
      <c r="WGT3309"/>
      <c r="WGV3309"/>
      <c r="WGX3309"/>
      <c r="WGZ3309"/>
      <c r="WHB3309"/>
      <c r="WHD3309"/>
      <c r="WHF3309"/>
      <c r="WHH3309"/>
      <c r="WHJ3309"/>
      <c r="WHL3309"/>
      <c r="WHN3309"/>
      <c r="WHP3309"/>
      <c r="WHR3309"/>
      <c r="WHT3309"/>
      <c r="WHV3309"/>
      <c r="WHX3309"/>
      <c r="WHZ3309"/>
      <c r="WIB3309"/>
      <c r="WID3309"/>
      <c r="WIF3309"/>
      <c r="WIH3309"/>
      <c r="WIJ3309"/>
      <c r="WIL3309"/>
      <c r="WIN3309"/>
      <c r="WIP3309"/>
      <c r="WIR3309"/>
      <c r="WIT3309"/>
      <c r="WIV3309"/>
      <c r="WIX3309"/>
      <c r="WIZ3309"/>
      <c r="WJB3309"/>
      <c r="WJD3309"/>
      <c r="WJF3309"/>
      <c r="WJH3309"/>
      <c r="WJJ3309"/>
      <c r="WJL3309"/>
      <c r="WJN3309"/>
      <c r="WJP3309"/>
      <c r="WJR3309"/>
      <c r="WJT3309"/>
      <c r="WJV3309"/>
      <c r="WJX3309"/>
      <c r="WJZ3309"/>
      <c r="WKB3309"/>
      <c r="WKD3309"/>
      <c r="WKF3309"/>
      <c r="WKH3309"/>
      <c r="WKJ3309"/>
      <c r="WKL3309"/>
      <c r="WKN3309"/>
      <c r="WKP3309"/>
      <c r="WKR3309"/>
      <c r="WKT3309"/>
      <c r="WKV3309"/>
      <c r="WKX3309"/>
      <c r="WKZ3309"/>
      <c r="WLB3309"/>
      <c r="WLD3309"/>
      <c r="WLF3309"/>
      <c r="WLH3309"/>
      <c r="WLJ3309"/>
      <c r="WLL3309"/>
      <c r="WLN3309"/>
      <c r="WLP3309"/>
      <c r="WLR3309"/>
      <c r="WLT3309"/>
      <c r="WLV3309"/>
      <c r="WLX3309"/>
      <c r="WLZ3309"/>
      <c r="WMB3309"/>
      <c r="WMD3309"/>
      <c r="WMF3309"/>
      <c r="WMH3309"/>
      <c r="WMJ3309"/>
      <c r="WML3309"/>
      <c r="WMN3309"/>
      <c r="WMP3309"/>
      <c r="WMR3309"/>
      <c r="WMT3309"/>
      <c r="WMV3309"/>
      <c r="WMX3309"/>
      <c r="WMZ3309"/>
      <c r="WNB3309"/>
      <c r="WND3309"/>
      <c r="WNF3309"/>
      <c r="WNH3309"/>
      <c r="WNJ3309"/>
      <c r="WNL3309"/>
      <c r="WNN3309"/>
      <c r="WNP3309"/>
      <c r="WNR3309"/>
      <c r="WNT3309"/>
      <c r="WNV3309"/>
      <c r="WNX3309"/>
      <c r="WNZ3309"/>
      <c r="WOB3309"/>
      <c r="WOD3309"/>
      <c r="WOF3309"/>
      <c r="WOH3309"/>
      <c r="WOJ3309"/>
      <c r="WOL3309"/>
      <c r="WON3309"/>
      <c r="WOP3309"/>
      <c r="WOR3309"/>
      <c r="WOT3309"/>
      <c r="WOV3309"/>
      <c r="WOX3309"/>
      <c r="WOZ3309"/>
      <c r="WPB3309"/>
      <c r="WPD3309"/>
      <c r="WPF3309"/>
      <c r="WPH3309"/>
      <c r="WPJ3309"/>
      <c r="WPL3309"/>
      <c r="WPN3309"/>
      <c r="WPP3309"/>
      <c r="WPR3309"/>
      <c r="WPT3309"/>
      <c r="WPV3309"/>
      <c r="WPX3309"/>
      <c r="WPZ3309"/>
      <c r="WQB3309"/>
      <c r="WQD3309"/>
      <c r="WQF3309"/>
      <c r="WQH3309"/>
      <c r="WQJ3309"/>
      <c r="WQL3309"/>
      <c r="WQN3309"/>
      <c r="WQP3309"/>
      <c r="WQR3309"/>
      <c r="WQT3309"/>
      <c r="WQV3309"/>
      <c r="WQX3309"/>
      <c r="WQZ3309"/>
      <c r="WRB3309"/>
      <c r="WRD3309"/>
      <c r="WRF3309"/>
      <c r="WRH3309"/>
      <c r="WRJ3309"/>
      <c r="WRL3309"/>
      <c r="WRN3309"/>
      <c r="WRP3309"/>
      <c r="WRR3309"/>
      <c r="WRT3309"/>
      <c r="WRV3309"/>
      <c r="WRX3309"/>
      <c r="WRZ3309"/>
      <c r="WSB3309"/>
      <c r="WSD3309"/>
      <c r="WSF3309"/>
      <c r="WSH3309"/>
      <c r="WSJ3309"/>
      <c r="WSL3309"/>
      <c r="WSN3309"/>
      <c r="WSP3309"/>
      <c r="WSR3309"/>
      <c r="WST3309"/>
      <c r="WSV3309"/>
      <c r="WSX3309"/>
      <c r="WSZ3309"/>
      <c r="WTB3309"/>
      <c r="WTD3309"/>
      <c r="WTF3309"/>
      <c r="WTH3309"/>
      <c r="WTJ3309"/>
      <c r="WTL3309"/>
      <c r="WTN3309"/>
      <c r="WTP3309"/>
      <c r="WTR3309"/>
      <c r="WTT3309"/>
      <c r="WTV3309"/>
      <c r="WTX3309"/>
      <c r="WTZ3309"/>
      <c r="WUB3309"/>
      <c r="WUD3309"/>
      <c r="WUF3309"/>
      <c r="WUH3309"/>
      <c r="WUJ3309"/>
      <c r="WUL3309"/>
      <c r="WUN3309"/>
      <c r="WUP3309"/>
      <c r="WUR3309"/>
      <c r="WUT3309"/>
      <c r="WUV3309"/>
      <c r="WUX3309"/>
      <c r="WUZ3309"/>
      <c r="WVB3309"/>
      <c r="WVD3309"/>
      <c r="WVF3309"/>
      <c r="WVH3309"/>
      <c r="WVJ3309"/>
      <c r="WVL3309"/>
      <c r="WVN3309"/>
      <c r="WVP3309"/>
      <c r="WVR3309"/>
      <c r="WVT3309"/>
      <c r="WVV3309"/>
      <c r="WVX3309"/>
      <c r="WVZ3309"/>
      <c r="WWB3309"/>
      <c r="WWD3309"/>
      <c r="WWF3309"/>
      <c r="WWH3309"/>
      <c r="WWJ3309"/>
      <c r="WWL3309"/>
      <c r="WWN3309"/>
      <c r="WWP3309"/>
      <c r="WWR3309"/>
      <c r="WWT3309"/>
      <c r="WWV3309"/>
      <c r="WWX3309"/>
      <c r="WWZ3309"/>
      <c r="WXB3309"/>
      <c r="WXD3309"/>
      <c r="WXF3309"/>
      <c r="WXH3309"/>
      <c r="WXJ3309"/>
      <c r="WXL3309"/>
      <c r="WXN3309"/>
      <c r="WXP3309"/>
      <c r="WXR3309"/>
      <c r="WXT3309"/>
      <c r="WXV3309"/>
      <c r="WXX3309"/>
      <c r="WXZ3309"/>
      <c r="WYB3309"/>
      <c r="WYD3309"/>
      <c r="WYF3309"/>
      <c r="WYH3309"/>
      <c r="WYJ3309"/>
      <c r="WYL3309"/>
      <c r="WYN3309"/>
      <c r="WYP3309"/>
      <c r="WYR3309"/>
      <c r="WYT3309"/>
      <c r="WYV3309"/>
      <c r="WYX3309"/>
      <c r="WYZ3309"/>
      <c r="WZB3309"/>
      <c r="WZD3309"/>
      <c r="WZF3309"/>
      <c r="WZH3309"/>
      <c r="WZJ3309"/>
      <c r="WZL3309"/>
      <c r="WZN3309"/>
      <c r="WZP3309"/>
      <c r="WZR3309"/>
      <c r="WZT3309"/>
      <c r="WZV3309"/>
      <c r="WZX3309"/>
      <c r="WZZ3309"/>
      <c r="XAB3309"/>
      <c r="XAD3309"/>
      <c r="XAF3309"/>
      <c r="XAH3309"/>
      <c r="XAJ3309"/>
      <c r="XAL3309"/>
      <c r="XAN3309"/>
      <c r="XAP3309"/>
      <c r="XAR3309"/>
      <c r="XAT3309"/>
      <c r="XAV3309"/>
      <c r="XAX3309"/>
      <c r="XAZ3309"/>
      <c r="XBB3309"/>
      <c r="XBD3309"/>
      <c r="XBF3309"/>
      <c r="XBH3309"/>
      <c r="XBJ3309"/>
      <c r="XBL3309"/>
      <c r="XBN3309"/>
      <c r="XBP3309"/>
      <c r="XBR3309"/>
      <c r="XBT3309"/>
      <c r="XBV3309"/>
      <c r="XBX3309"/>
      <c r="XBZ3309"/>
      <c r="XCB3309"/>
      <c r="XCD3309"/>
      <c r="XCF3309"/>
      <c r="XCH3309"/>
      <c r="XCJ3309"/>
      <c r="XCL3309"/>
      <c r="XCN3309"/>
      <c r="XCP3309"/>
      <c r="XCR3309"/>
      <c r="XCT3309"/>
      <c r="XCV3309"/>
      <c r="XCX3309"/>
      <c r="XCZ3309"/>
      <c r="XDB3309"/>
      <c r="XDD3309"/>
      <c r="XDF3309"/>
      <c r="XDH3309"/>
      <c r="XDJ3309"/>
      <c r="XDL3309"/>
      <c r="XDN3309"/>
      <c r="XDP3309"/>
      <c r="XDR3309"/>
      <c r="XDT3309"/>
      <c r="XDV3309"/>
      <c r="XDX3309"/>
      <c r="XDZ3309"/>
      <c r="XEB3309"/>
      <c r="XED3309"/>
      <c r="XEF3309"/>
      <c r="XEH3309"/>
      <c r="XEJ3309"/>
      <c r="XEL3309"/>
      <c r="XEN3309"/>
      <c r="XEP3309"/>
      <c r="XER3309"/>
      <c r="XET3309"/>
      <c r="XEV3309"/>
      <c r="XEX3309"/>
      <c r="XEZ3309"/>
      <c r="XFB3309"/>
      <c r="XFD3309"/>
    </row>
    <row r="3310" spans="1:1024 1026:2048 2050:3072 3074:4096 4098:5120 5122:6144 6146:7168 7170:8192 8194:9216 9218:10240 10242:11264 11266:12288 12290:13312 13314:14336 14338:15360 15362:16384" s="24" customFormat="1" x14ac:dyDescent="0.25">
      <c r="A3310" t="s">
        <v>15</v>
      </c>
      <c r="B3310" s="24" t="s">
        <v>4107</v>
      </c>
      <c r="C3310" s="225"/>
      <c r="D3310"/>
      <c r="E3310" s="24" t="s">
        <v>4114</v>
      </c>
      <c r="F3310" s="2" t="s">
        <v>4115</v>
      </c>
      <c r="G3310" s="21" t="s">
        <v>28</v>
      </c>
      <c r="H3310" s="21" t="s">
        <v>28</v>
      </c>
      <c r="I3310" s="21" t="s">
        <v>28</v>
      </c>
      <c r="J3310" s="21" t="s">
        <v>28</v>
      </c>
      <c r="K3310" s="21" t="s">
        <v>28</v>
      </c>
      <c r="L3310" s="21" t="s">
        <v>28</v>
      </c>
      <c r="M3310" s="21" t="s">
        <v>28</v>
      </c>
      <c r="N3310"/>
      <c r="P3310"/>
      <c r="R3310"/>
      <c r="T3310"/>
      <c r="V3310"/>
      <c r="X3310"/>
      <c r="Z3310"/>
      <c r="AB3310"/>
      <c r="AD3310"/>
      <c r="AF3310"/>
      <c r="AH3310"/>
      <c r="AJ3310"/>
      <c r="AL3310"/>
      <c r="AN3310"/>
      <c r="AP3310"/>
      <c r="AR3310"/>
      <c r="AT3310"/>
      <c r="AV3310"/>
      <c r="AX3310"/>
      <c r="AZ3310"/>
      <c r="BB3310"/>
      <c r="BD3310"/>
      <c r="BF3310"/>
      <c r="BH3310"/>
      <c r="BJ3310"/>
      <c r="BL3310"/>
      <c r="BN3310"/>
      <c r="BP3310"/>
      <c r="BR3310"/>
      <c r="BT3310"/>
      <c r="BV3310"/>
      <c r="BX3310"/>
      <c r="BZ3310"/>
      <c r="CB3310"/>
      <c r="CD3310"/>
      <c r="CF3310"/>
      <c r="CH3310"/>
      <c r="CJ3310"/>
      <c r="CL3310"/>
      <c r="CN3310"/>
      <c r="CP3310"/>
      <c r="CR3310"/>
      <c r="CT3310"/>
      <c r="CV3310"/>
      <c r="CX3310"/>
      <c r="CZ3310"/>
      <c r="DB3310"/>
      <c r="DD3310"/>
      <c r="DF3310"/>
      <c r="DH3310"/>
      <c r="DJ3310"/>
      <c r="DL3310"/>
      <c r="DN3310"/>
      <c r="DP3310"/>
      <c r="DR3310"/>
      <c r="DT3310"/>
      <c r="DV3310"/>
      <c r="DX3310"/>
      <c r="DZ3310"/>
      <c r="EB3310"/>
      <c r="ED3310"/>
      <c r="EF3310"/>
      <c r="EH3310"/>
      <c r="EJ3310"/>
      <c r="EL3310"/>
      <c r="EN3310"/>
      <c r="EP3310"/>
      <c r="ER3310"/>
      <c r="ET3310"/>
      <c r="EV3310"/>
      <c r="EX3310"/>
      <c r="EZ3310"/>
      <c r="FB3310"/>
      <c r="FD3310"/>
      <c r="FF3310"/>
      <c r="FH3310"/>
      <c r="FJ3310"/>
      <c r="FL3310"/>
      <c r="FN3310"/>
      <c r="FP3310"/>
      <c r="FR3310"/>
      <c r="FT3310"/>
      <c r="FV3310"/>
      <c r="FX3310"/>
      <c r="FZ3310"/>
      <c r="GB3310"/>
      <c r="GD3310"/>
      <c r="GF3310"/>
      <c r="GH3310"/>
      <c r="GJ3310"/>
      <c r="GL3310"/>
      <c r="GN3310"/>
      <c r="GP3310"/>
      <c r="GR3310"/>
      <c r="GT3310"/>
      <c r="GV3310"/>
      <c r="GX3310"/>
      <c r="GZ3310"/>
      <c r="HB3310"/>
      <c r="HD3310"/>
      <c r="HF3310"/>
      <c r="HH3310"/>
      <c r="HJ3310"/>
      <c r="HL3310"/>
      <c r="HN3310"/>
      <c r="HP3310"/>
      <c r="HR3310"/>
      <c r="HT3310"/>
      <c r="HV3310"/>
      <c r="HX3310"/>
      <c r="HZ3310"/>
      <c r="IB3310"/>
      <c r="ID3310"/>
      <c r="IF3310"/>
      <c r="IH3310"/>
      <c r="IJ3310"/>
      <c r="IL3310"/>
      <c r="IN3310"/>
      <c r="IP3310"/>
      <c r="IR3310"/>
      <c r="IT3310"/>
      <c r="IV3310"/>
      <c r="IX3310"/>
      <c r="IZ3310"/>
      <c r="JB3310"/>
      <c r="JD3310"/>
      <c r="JF3310"/>
      <c r="JH3310"/>
      <c r="JJ3310"/>
      <c r="JL3310"/>
      <c r="JN3310"/>
      <c r="JP3310"/>
      <c r="JR3310"/>
      <c r="JT3310"/>
      <c r="JV3310"/>
      <c r="JX3310"/>
      <c r="JZ3310"/>
      <c r="KB3310"/>
      <c r="KD3310"/>
      <c r="KF3310"/>
      <c r="KH3310"/>
      <c r="KJ3310"/>
      <c r="KL3310"/>
      <c r="KN3310"/>
      <c r="KP3310"/>
      <c r="KR3310"/>
      <c r="KT3310"/>
      <c r="KV3310"/>
      <c r="KX3310"/>
      <c r="KZ3310"/>
      <c r="LB3310"/>
      <c r="LD3310"/>
      <c r="LF3310"/>
      <c r="LH3310"/>
      <c r="LJ3310"/>
      <c r="LL3310"/>
      <c r="LN3310"/>
      <c r="LP3310"/>
      <c r="LR3310"/>
      <c r="LT3310"/>
      <c r="LV3310"/>
      <c r="LX3310"/>
      <c r="LZ3310"/>
      <c r="MB3310"/>
      <c r="MD3310"/>
      <c r="MF3310"/>
      <c r="MH3310"/>
      <c r="MJ3310"/>
      <c r="ML3310"/>
      <c r="MN3310"/>
      <c r="MP3310"/>
      <c r="MR3310"/>
      <c r="MT3310"/>
      <c r="MV3310"/>
      <c r="MX3310"/>
      <c r="MZ3310"/>
      <c r="NB3310"/>
      <c r="ND3310"/>
      <c r="NF3310"/>
      <c r="NH3310"/>
      <c r="NJ3310"/>
      <c r="NL3310"/>
      <c r="NN3310"/>
      <c r="NP3310"/>
      <c r="NR3310"/>
      <c r="NT3310"/>
      <c r="NV3310"/>
      <c r="NX3310"/>
      <c r="NZ3310"/>
      <c r="OB3310"/>
      <c r="OD3310"/>
      <c r="OF3310"/>
      <c r="OH3310"/>
      <c r="OJ3310"/>
      <c r="OL3310"/>
      <c r="ON3310"/>
      <c r="OP3310"/>
      <c r="OR3310"/>
      <c r="OT3310"/>
      <c r="OV3310"/>
      <c r="OX3310"/>
      <c r="OZ3310"/>
      <c r="PB3310"/>
      <c r="PD3310"/>
      <c r="PF3310"/>
      <c r="PH3310"/>
      <c r="PJ3310"/>
      <c r="PL3310"/>
      <c r="PN3310"/>
      <c r="PP3310"/>
      <c r="PR3310"/>
      <c r="PT3310"/>
      <c r="PV3310"/>
      <c r="PX3310"/>
      <c r="PZ3310"/>
      <c r="QB3310"/>
      <c r="QD3310"/>
      <c r="QF3310"/>
      <c r="QH3310"/>
      <c r="QJ3310"/>
      <c r="QL3310"/>
      <c r="QN3310"/>
      <c r="QP3310"/>
      <c r="QR3310"/>
      <c r="QT3310"/>
      <c r="QV3310"/>
      <c r="QX3310"/>
      <c r="QZ3310"/>
      <c r="RB3310"/>
      <c r="RD3310"/>
      <c r="RF3310"/>
      <c r="RH3310"/>
      <c r="RJ3310"/>
      <c r="RL3310"/>
      <c r="RN3310"/>
      <c r="RP3310"/>
      <c r="RR3310"/>
      <c r="RT3310"/>
      <c r="RV3310"/>
      <c r="RX3310"/>
      <c r="RZ3310"/>
      <c r="SB3310"/>
      <c r="SD3310"/>
      <c r="SF3310"/>
      <c r="SH3310"/>
      <c r="SJ3310"/>
      <c r="SL3310"/>
      <c r="SN3310"/>
      <c r="SP3310"/>
      <c r="SR3310"/>
      <c r="ST3310"/>
      <c r="SV3310"/>
      <c r="SX3310"/>
      <c r="SZ3310"/>
      <c r="TB3310"/>
      <c r="TD3310"/>
      <c r="TF3310"/>
      <c r="TH3310"/>
      <c r="TJ3310"/>
      <c r="TL3310"/>
      <c r="TN3310"/>
      <c r="TP3310"/>
      <c r="TR3310"/>
      <c r="TT3310"/>
      <c r="TV3310"/>
      <c r="TX3310"/>
      <c r="TZ3310"/>
      <c r="UB3310"/>
      <c r="UD3310"/>
      <c r="UF3310"/>
      <c r="UH3310"/>
      <c r="UJ3310"/>
      <c r="UL3310"/>
      <c r="UN3310"/>
      <c r="UP3310"/>
      <c r="UR3310"/>
      <c r="UT3310"/>
      <c r="UV3310"/>
      <c r="UX3310"/>
      <c r="UZ3310"/>
      <c r="VB3310"/>
      <c r="VD3310"/>
      <c r="VF3310"/>
      <c r="VH3310"/>
      <c r="VJ3310"/>
      <c r="VL3310"/>
      <c r="VN3310"/>
      <c r="VP3310"/>
      <c r="VR3310"/>
      <c r="VT3310"/>
      <c r="VV3310"/>
      <c r="VX3310"/>
      <c r="VZ3310"/>
      <c r="WB3310"/>
      <c r="WD3310"/>
      <c r="WF3310"/>
      <c r="WH3310"/>
      <c r="WJ3310"/>
      <c r="WL3310"/>
      <c r="WN3310"/>
      <c r="WP3310"/>
      <c r="WR3310"/>
      <c r="WT3310"/>
      <c r="WV3310"/>
      <c r="WX3310"/>
      <c r="WZ3310"/>
      <c r="XB3310"/>
      <c r="XD3310"/>
      <c r="XF3310"/>
      <c r="XH3310"/>
      <c r="XJ3310"/>
      <c r="XL3310"/>
      <c r="XN3310"/>
      <c r="XP3310"/>
      <c r="XR3310"/>
      <c r="XT3310"/>
      <c r="XV3310"/>
      <c r="XX3310"/>
      <c r="XZ3310"/>
      <c r="YB3310"/>
      <c r="YD3310"/>
      <c r="YF3310"/>
      <c r="YH3310"/>
      <c r="YJ3310"/>
      <c r="YL3310"/>
      <c r="YN3310"/>
      <c r="YP3310"/>
      <c r="YR3310"/>
      <c r="YT3310"/>
      <c r="YV3310"/>
      <c r="YX3310"/>
      <c r="YZ3310"/>
      <c r="ZB3310"/>
      <c r="ZD3310"/>
      <c r="ZF3310"/>
      <c r="ZH3310"/>
      <c r="ZJ3310"/>
      <c r="ZL3310"/>
      <c r="ZN3310"/>
      <c r="ZP3310"/>
      <c r="ZR3310"/>
      <c r="ZT3310"/>
      <c r="ZV3310"/>
      <c r="ZX3310"/>
      <c r="ZZ3310"/>
      <c r="AAB3310"/>
      <c r="AAD3310"/>
      <c r="AAF3310"/>
      <c r="AAH3310"/>
      <c r="AAJ3310"/>
      <c r="AAL3310"/>
      <c r="AAN3310"/>
      <c r="AAP3310"/>
      <c r="AAR3310"/>
      <c r="AAT3310"/>
      <c r="AAV3310"/>
      <c r="AAX3310"/>
      <c r="AAZ3310"/>
      <c r="ABB3310"/>
      <c r="ABD3310"/>
      <c r="ABF3310"/>
      <c r="ABH3310"/>
      <c r="ABJ3310"/>
      <c r="ABL3310"/>
      <c r="ABN3310"/>
      <c r="ABP3310"/>
      <c r="ABR3310"/>
      <c r="ABT3310"/>
      <c r="ABV3310"/>
      <c r="ABX3310"/>
      <c r="ABZ3310"/>
      <c r="ACB3310"/>
      <c r="ACD3310"/>
      <c r="ACF3310"/>
      <c r="ACH3310"/>
      <c r="ACJ3310"/>
      <c r="ACL3310"/>
      <c r="ACN3310"/>
      <c r="ACP3310"/>
      <c r="ACR3310"/>
      <c r="ACT3310"/>
      <c r="ACV3310"/>
      <c r="ACX3310"/>
      <c r="ACZ3310"/>
      <c r="ADB3310"/>
      <c r="ADD3310"/>
      <c r="ADF3310"/>
      <c r="ADH3310"/>
      <c r="ADJ3310"/>
      <c r="ADL3310"/>
      <c r="ADN3310"/>
      <c r="ADP3310"/>
      <c r="ADR3310"/>
      <c r="ADT3310"/>
      <c r="ADV3310"/>
      <c r="ADX3310"/>
      <c r="ADZ3310"/>
      <c r="AEB3310"/>
      <c r="AED3310"/>
      <c r="AEF3310"/>
      <c r="AEH3310"/>
      <c r="AEJ3310"/>
      <c r="AEL3310"/>
      <c r="AEN3310"/>
      <c r="AEP3310"/>
      <c r="AER3310"/>
      <c r="AET3310"/>
      <c r="AEV3310"/>
      <c r="AEX3310"/>
      <c r="AEZ3310"/>
      <c r="AFB3310"/>
      <c r="AFD3310"/>
      <c r="AFF3310"/>
      <c r="AFH3310"/>
      <c r="AFJ3310"/>
      <c r="AFL3310"/>
      <c r="AFN3310"/>
      <c r="AFP3310"/>
      <c r="AFR3310"/>
      <c r="AFT3310"/>
      <c r="AFV3310"/>
      <c r="AFX3310"/>
      <c r="AFZ3310"/>
      <c r="AGB3310"/>
      <c r="AGD3310"/>
      <c r="AGF3310"/>
      <c r="AGH3310"/>
      <c r="AGJ3310"/>
      <c r="AGL3310"/>
      <c r="AGN3310"/>
      <c r="AGP3310"/>
      <c r="AGR3310"/>
      <c r="AGT3310"/>
      <c r="AGV3310"/>
      <c r="AGX3310"/>
      <c r="AGZ3310"/>
      <c r="AHB3310"/>
      <c r="AHD3310"/>
      <c r="AHF3310"/>
      <c r="AHH3310"/>
      <c r="AHJ3310"/>
      <c r="AHL3310"/>
      <c r="AHN3310"/>
      <c r="AHP3310"/>
      <c r="AHR3310"/>
      <c r="AHT3310"/>
      <c r="AHV3310"/>
      <c r="AHX3310"/>
      <c r="AHZ3310"/>
      <c r="AIB3310"/>
      <c r="AID3310"/>
      <c r="AIF3310"/>
      <c r="AIH3310"/>
      <c r="AIJ3310"/>
      <c r="AIL3310"/>
      <c r="AIN3310"/>
      <c r="AIP3310"/>
      <c r="AIR3310"/>
      <c r="AIT3310"/>
      <c r="AIV3310"/>
      <c r="AIX3310"/>
      <c r="AIZ3310"/>
      <c r="AJB3310"/>
      <c r="AJD3310"/>
      <c r="AJF3310"/>
      <c r="AJH3310"/>
      <c r="AJJ3310"/>
      <c r="AJL3310"/>
      <c r="AJN3310"/>
      <c r="AJP3310"/>
      <c r="AJR3310"/>
      <c r="AJT3310"/>
      <c r="AJV3310"/>
      <c r="AJX3310"/>
      <c r="AJZ3310"/>
      <c r="AKB3310"/>
      <c r="AKD3310"/>
      <c r="AKF3310"/>
      <c r="AKH3310"/>
      <c r="AKJ3310"/>
      <c r="AKL3310"/>
      <c r="AKN3310"/>
      <c r="AKP3310"/>
      <c r="AKR3310"/>
      <c r="AKT3310"/>
      <c r="AKV3310"/>
      <c r="AKX3310"/>
      <c r="AKZ3310"/>
      <c r="ALB3310"/>
      <c r="ALD3310"/>
      <c r="ALF3310"/>
      <c r="ALH3310"/>
      <c r="ALJ3310"/>
      <c r="ALL3310"/>
      <c r="ALN3310"/>
      <c r="ALP3310"/>
      <c r="ALR3310"/>
      <c r="ALT3310"/>
      <c r="ALV3310"/>
      <c r="ALX3310"/>
      <c r="ALZ3310"/>
      <c r="AMB3310"/>
      <c r="AMD3310"/>
      <c r="AMF3310"/>
      <c r="AMH3310"/>
      <c r="AMJ3310"/>
      <c r="AML3310"/>
      <c r="AMN3310"/>
      <c r="AMP3310"/>
      <c r="AMR3310"/>
      <c r="AMT3310"/>
      <c r="AMV3310"/>
      <c r="AMX3310"/>
      <c r="AMZ3310"/>
      <c r="ANB3310"/>
      <c r="AND3310"/>
      <c r="ANF3310"/>
      <c r="ANH3310"/>
      <c r="ANJ3310"/>
      <c r="ANL3310"/>
      <c r="ANN3310"/>
      <c r="ANP3310"/>
      <c r="ANR3310"/>
      <c r="ANT3310"/>
      <c r="ANV3310"/>
      <c r="ANX3310"/>
      <c r="ANZ3310"/>
      <c r="AOB3310"/>
      <c r="AOD3310"/>
      <c r="AOF3310"/>
      <c r="AOH3310"/>
      <c r="AOJ3310"/>
      <c r="AOL3310"/>
      <c r="AON3310"/>
      <c r="AOP3310"/>
      <c r="AOR3310"/>
      <c r="AOT3310"/>
      <c r="AOV3310"/>
      <c r="AOX3310"/>
      <c r="AOZ3310"/>
      <c r="APB3310"/>
      <c r="APD3310"/>
      <c r="APF3310"/>
      <c r="APH3310"/>
      <c r="APJ3310"/>
      <c r="APL3310"/>
      <c r="APN3310"/>
      <c r="APP3310"/>
      <c r="APR3310"/>
      <c r="APT3310"/>
      <c r="APV3310"/>
      <c r="APX3310"/>
      <c r="APZ3310"/>
      <c r="AQB3310"/>
      <c r="AQD3310"/>
      <c r="AQF3310"/>
      <c r="AQH3310"/>
      <c r="AQJ3310"/>
      <c r="AQL3310"/>
      <c r="AQN3310"/>
      <c r="AQP3310"/>
      <c r="AQR3310"/>
      <c r="AQT3310"/>
      <c r="AQV3310"/>
      <c r="AQX3310"/>
      <c r="AQZ3310"/>
      <c r="ARB3310"/>
      <c r="ARD3310"/>
      <c r="ARF3310"/>
      <c r="ARH3310"/>
      <c r="ARJ3310"/>
      <c r="ARL3310"/>
      <c r="ARN3310"/>
      <c r="ARP3310"/>
      <c r="ARR3310"/>
      <c r="ART3310"/>
      <c r="ARV3310"/>
      <c r="ARX3310"/>
      <c r="ARZ3310"/>
      <c r="ASB3310"/>
      <c r="ASD3310"/>
      <c r="ASF3310"/>
      <c r="ASH3310"/>
      <c r="ASJ3310"/>
      <c r="ASL3310"/>
      <c r="ASN3310"/>
      <c r="ASP3310"/>
      <c r="ASR3310"/>
      <c r="AST3310"/>
      <c r="ASV3310"/>
      <c r="ASX3310"/>
      <c r="ASZ3310"/>
      <c r="ATB3310"/>
      <c r="ATD3310"/>
      <c r="ATF3310"/>
      <c r="ATH3310"/>
      <c r="ATJ3310"/>
      <c r="ATL3310"/>
      <c r="ATN3310"/>
      <c r="ATP3310"/>
      <c r="ATR3310"/>
      <c r="ATT3310"/>
      <c r="ATV3310"/>
      <c r="ATX3310"/>
      <c r="ATZ3310"/>
      <c r="AUB3310"/>
      <c r="AUD3310"/>
      <c r="AUF3310"/>
      <c r="AUH3310"/>
      <c r="AUJ3310"/>
      <c r="AUL3310"/>
      <c r="AUN3310"/>
      <c r="AUP3310"/>
      <c r="AUR3310"/>
      <c r="AUT3310"/>
      <c r="AUV3310"/>
      <c r="AUX3310"/>
      <c r="AUZ3310"/>
      <c r="AVB3310"/>
      <c r="AVD3310"/>
      <c r="AVF3310"/>
      <c r="AVH3310"/>
      <c r="AVJ3310"/>
      <c r="AVL3310"/>
      <c r="AVN3310"/>
      <c r="AVP3310"/>
      <c r="AVR3310"/>
      <c r="AVT3310"/>
      <c r="AVV3310"/>
      <c r="AVX3310"/>
      <c r="AVZ3310"/>
      <c r="AWB3310"/>
      <c r="AWD3310"/>
      <c r="AWF3310"/>
      <c r="AWH3310"/>
      <c r="AWJ3310"/>
      <c r="AWL3310"/>
      <c r="AWN3310"/>
      <c r="AWP3310"/>
      <c r="AWR3310"/>
      <c r="AWT3310"/>
      <c r="AWV3310"/>
      <c r="AWX3310"/>
      <c r="AWZ3310"/>
      <c r="AXB3310"/>
      <c r="AXD3310"/>
      <c r="AXF3310"/>
      <c r="AXH3310"/>
      <c r="AXJ3310"/>
      <c r="AXL3310"/>
      <c r="AXN3310"/>
      <c r="AXP3310"/>
      <c r="AXR3310"/>
      <c r="AXT3310"/>
      <c r="AXV3310"/>
      <c r="AXX3310"/>
      <c r="AXZ3310"/>
      <c r="AYB3310"/>
      <c r="AYD3310"/>
      <c r="AYF3310"/>
      <c r="AYH3310"/>
      <c r="AYJ3310"/>
      <c r="AYL3310"/>
      <c r="AYN3310"/>
      <c r="AYP3310"/>
      <c r="AYR3310"/>
      <c r="AYT3310"/>
      <c r="AYV3310"/>
      <c r="AYX3310"/>
      <c r="AYZ3310"/>
      <c r="AZB3310"/>
      <c r="AZD3310"/>
      <c r="AZF3310"/>
      <c r="AZH3310"/>
      <c r="AZJ3310"/>
      <c r="AZL3310"/>
      <c r="AZN3310"/>
      <c r="AZP3310"/>
      <c r="AZR3310"/>
      <c r="AZT3310"/>
      <c r="AZV3310"/>
      <c r="AZX3310"/>
      <c r="AZZ3310"/>
      <c r="BAB3310"/>
      <c r="BAD3310"/>
      <c r="BAF3310"/>
      <c r="BAH3310"/>
      <c r="BAJ3310"/>
      <c r="BAL3310"/>
      <c r="BAN3310"/>
      <c r="BAP3310"/>
      <c r="BAR3310"/>
      <c r="BAT3310"/>
      <c r="BAV3310"/>
      <c r="BAX3310"/>
      <c r="BAZ3310"/>
      <c r="BBB3310"/>
      <c r="BBD3310"/>
      <c r="BBF3310"/>
      <c r="BBH3310"/>
      <c r="BBJ3310"/>
      <c r="BBL3310"/>
      <c r="BBN3310"/>
      <c r="BBP3310"/>
      <c r="BBR3310"/>
      <c r="BBT3310"/>
      <c r="BBV3310"/>
      <c r="BBX3310"/>
      <c r="BBZ3310"/>
      <c r="BCB3310"/>
      <c r="BCD3310"/>
      <c r="BCF3310"/>
      <c r="BCH3310"/>
      <c r="BCJ3310"/>
      <c r="BCL3310"/>
      <c r="BCN3310"/>
      <c r="BCP3310"/>
      <c r="BCR3310"/>
      <c r="BCT3310"/>
      <c r="BCV3310"/>
      <c r="BCX3310"/>
      <c r="BCZ3310"/>
      <c r="BDB3310"/>
      <c r="BDD3310"/>
      <c r="BDF3310"/>
      <c r="BDH3310"/>
      <c r="BDJ3310"/>
      <c r="BDL3310"/>
      <c r="BDN3310"/>
      <c r="BDP3310"/>
      <c r="BDR3310"/>
      <c r="BDT3310"/>
      <c r="BDV3310"/>
      <c r="BDX3310"/>
      <c r="BDZ3310"/>
      <c r="BEB3310"/>
      <c r="BED3310"/>
      <c r="BEF3310"/>
      <c r="BEH3310"/>
      <c r="BEJ3310"/>
      <c r="BEL3310"/>
      <c r="BEN3310"/>
      <c r="BEP3310"/>
      <c r="BER3310"/>
      <c r="BET3310"/>
      <c r="BEV3310"/>
      <c r="BEX3310"/>
      <c r="BEZ3310"/>
      <c r="BFB3310"/>
      <c r="BFD3310"/>
      <c r="BFF3310"/>
      <c r="BFH3310"/>
      <c r="BFJ3310"/>
      <c r="BFL3310"/>
      <c r="BFN3310"/>
      <c r="BFP3310"/>
      <c r="BFR3310"/>
      <c r="BFT3310"/>
      <c r="BFV3310"/>
      <c r="BFX3310"/>
      <c r="BFZ3310"/>
      <c r="BGB3310"/>
      <c r="BGD3310"/>
      <c r="BGF3310"/>
      <c r="BGH3310"/>
      <c r="BGJ3310"/>
      <c r="BGL3310"/>
      <c r="BGN3310"/>
      <c r="BGP3310"/>
      <c r="BGR3310"/>
      <c r="BGT3310"/>
      <c r="BGV3310"/>
      <c r="BGX3310"/>
      <c r="BGZ3310"/>
      <c r="BHB3310"/>
      <c r="BHD3310"/>
      <c r="BHF3310"/>
      <c r="BHH3310"/>
      <c r="BHJ3310"/>
      <c r="BHL3310"/>
      <c r="BHN3310"/>
      <c r="BHP3310"/>
      <c r="BHR3310"/>
      <c r="BHT3310"/>
      <c r="BHV3310"/>
      <c r="BHX3310"/>
      <c r="BHZ3310"/>
      <c r="BIB3310"/>
      <c r="BID3310"/>
      <c r="BIF3310"/>
      <c r="BIH3310"/>
      <c r="BIJ3310"/>
      <c r="BIL3310"/>
      <c r="BIN3310"/>
      <c r="BIP3310"/>
      <c r="BIR3310"/>
      <c r="BIT3310"/>
      <c r="BIV3310"/>
      <c r="BIX3310"/>
      <c r="BIZ3310"/>
      <c r="BJB3310"/>
      <c r="BJD3310"/>
      <c r="BJF3310"/>
      <c r="BJH3310"/>
      <c r="BJJ3310"/>
      <c r="BJL3310"/>
      <c r="BJN3310"/>
      <c r="BJP3310"/>
      <c r="BJR3310"/>
      <c r="BJT3310"/>
      <c r="BJV3310"/>
      <c r="BJX3310"/>
      <c r="BJZ3310"/>
      <c r="BKB3310"/>
      <c r="BKD3310"/>
      <c r="BKF3310"/>
      <c r="BKH3310"/>
      <c r="BKJ3310"/>
      <c r="BKL3310"/>
      <c r="BKN3310"/>
      <c r="BKP3310"/>
      <c r="BKR3310"/>
      <c r="BKT3310"/>
      <c r="BKV3310"/>
      <c r="BKX3310"/>
      <c r="BKZ3310"/>
      <c r="BLB3310"/>
      <c r="BLD3310"/>
      <c r="BLF3310"/>
      <c r="BLH3310"/>
      <c r="BLJ3310"/>
      <c r="BLL3310"/>
      <c r="BLN3310"/>
      <c r="BLP3310"/>
      <c r="BLR3310"/>
      <c r="BLT3310"/>
      <c r="BLV3310"/>
      <c r="BLX3310"/>
      <c r="BLZ3310"/>
      <c r="BMB3310"/>
      <c r="BMD3310"/>
      <c r="BMF3310"/>
      <c r="BMH3310"/>
      <c r="BMJ3310"/>
      <c r="BML3310"/>
      <c r="BMN3310"/>
      <c r="BMP3310"/>
      <c r="BMR3310"/>
      <c r="BMT3310"/>
      <c r="BMV3310"/>
      <c r="BMX3310"/>
      <c r="BMZ3310"/>
      <c r="BNB3310"/>
      <c r="BND3310"/>
      <c r="BNF3310"/>
      <c r="BNH3310"/>
      <c r="BNJ3310"/>
      <c r="BNL3310"/>
      <c r="BNN3310"/>
      <c r="BNP3310"/>
      <c r="BNR3310"/>
      <c r="BNT3310"/>
      <c r="BNV3310"/>
      <c r="BNX3310"/>
      <c r="BNZ3310"/>
      <c r="BOB3310"/>
      <c r="BOD3310"/>
      <c r="BOF3310"/>
      <c r="BOH3310"/>
      <c r="BOJ3310"/>
      <c r="BOL3310"/>
      <c r="BON3310"/>
      <c r="BOP3310"/>
      <c r="BOR3310"/>
      <c r="BOT3310"/>
      <c r="BOV3310"/>
      <c r="BOX3310"/>
      <c r="BOZ3310"/>
      <c r="BPB3310"/>
      <c r="BPD3310"/>
      <c r="BPF3310"/>
      <c r="BPH3310"/>
      <c r="BPJ3310"/>
      <c r="BPL3310"/>
      <c r="BPN3310"/>
      <c r="BPP3310"/>
      <c r="BPR3310"/>
      <c r="BPT3310"/>
      <c r="BPV3310"/>
      <c r="BPX3310"/>
      <c r="BPZ3310"/>
      <c r="BQB3310"/>
      <c r="BQD3310"/>
      <c r="BQF3310"/>
      <c r="BQH3310"/>
      <c r="BQJ3310"/>
      <c r="BQL3310"/>
      <c r="BQN3310"/>
      <c r="BQP3310"/>
      <c r="BQR3310"/>
      <c r="BQT3310"/>
      <c r="BQV3310"/>
      <c r="BQX3310"/>
      <c r="BQZ3310"/>
      <c r="BRB3310"/>
      <c r="BRD3310"/>
      <c r="BRF3310"/>
      <c r="BRH3310"/>
      <c r="BRJ3310"/>
      <c r="BRL3310"/>
      <c r="BRN3310"/>
      <c r="BRP3310"/>
      <c r="BRR3310"/>
      <c r="BRT3310"/>
      <c r="BRV3310"/>
      <c r="BRX3310"/>
      <c r="BRZ3310"/>
      <c r="BSB3310"/>
      <c r="BSD3310"/>
      <c r="BSF3310"/>
      <c r="BSH3310"/>
      <c r="BSJ3310"/>
      <c r="BSL3310"/>
      <c r="BSN3310"/>
      <c r="BSP3310"/>
      <c r="BSR3310"/>
      <c r="BST3310"/>
      <c r="BSV3310"/>
      <c r="BSX3310"/>
      <c r="BSZ3310"/>
      <c r="BTB3310"/>
      <c r="BTD3310"/>
      <c r="BTF3310"/>
      <c r="BTH3310"/>
      <c r="BTJ3310"/>
      <c r="BTL3310"/>
      <c r="BTN3310"/>
      <c r="BTP3310"/>
      <c r="BTR3310"/>
      <c r="BTT3310"/>
      <c r="BTV3310"/>
      <c r="BTX3310"/>
      <c r="BTZ3310"/>
      <c r="BUB3310"/>
      <c r="BUD3310"/>
      <c r="BUF3310"/>
      <c r="BUH3310"/>
      <c r="BUJ3310"/>
      <c r="BUL3310"/>
      <c r="BUN3310"/>
      <c r="BUP3310"/>
      <c r="BUR3310"/>
      <c r="BUT3310"/>
      <c r="BUV3310"/>
      <c r="BUX3310"/>
      <c r="BUZ3310"/>
      <c r="BVB3310"/>
      <c r="BVD3310"/>
      <c r="BVF3310"/>
      <c r="BVH3310"/>
      <c r="BVJ3310"/>
      <c r="BVL3310"/>
      <c r="BVN3310"/>
      <c r="BVP3310"/>
      <c r="BVR3310"/>
      <c r="BVT3310"/>
      <c r="BVV3310"/>
      <c r="BVX3310"/>
      <c r="BVZ3310"/>
      <c r="BWB3310"/>
      <c r="BWD3310"/>
      <c r="BWF3310"/>
      <c r="BWH3310"/>
      <c r="BWJ3310"/>
      <c r="BWL3310"/>
      <c r="BWN3310"/>
      <c r="BWP3310"/>
      <c r="BWR3310"/>
      <c r="BWT3310"/>
      <c r="BWV3310"/>
      <c r="BWX3310"/>
      <c r="BWZ3310"/>
      <c r="BXB3310"/>
      <c r="BXD3310"/>
      <c r="BXF3310"/>
      <c r="BXH3310"/>
      <c r="BXJ3310"/>
      <c r="BXL3310"/>
      <c r="BXN3310"/>
      <c r="BXP3310"/>
      <c r="BXR3310"/>
      <c r="BXT3310"/>
      <c r="BXV3310"/>
      <c r="BXX3310"/>
      <c r="BXZ3310"/>
      <c r="BYB3310"/>
      <c r="BYD3310"/>
      <c r="BYF3310"/>
      <c r="BYH3310"/>
      <c r="BYJ3310"/>
      <c r="BYL3310"/>
      <c r="BYN3310"/>
      <c r="BYP3310"/>
      <c r="BYR3310"/>
      <c r="BYT3310"/>
      <c r="BYV3310"/>
      <c r="BYX3310"/>
      <c r="BYZ3310"/>
      <c r="BZB3310"/>
      <c r="BZD3310"/>
      <c r="BZF3310"/>
      <c r="BZH3310"/>
      <c r="BZJ3310"/>
      <c r="BZL3310"/>
      <c r="BZN3310"/>
      <c r="BZP3310"/>
      <c r="BZR3310"/>
      <c r="BZT3310"/>
      <c r="BZV3310"/>
      <c r="BZX3310"/>
      <c r="BZZ3310"/>
      <c r="CAB3310"/>
      <c r="CAD3310"/>
      <c r="CAF3310"/>
      <c r="CAH3310"/>
      <c r="CAJ3310"/>
      <c r="CAL3310"/>
      <c r="CAN3310"/>
      <c r="CAP3310"/>
      <c r="CAR3310"/>
      <c r="CAT3310"/>
      <c r="CAV3310"/>
      <c r="CAX3310"/>
      <c r="CAZ3310"/>
      <c r="CBB3310"/>
      <c r="CBD3310"/>
      <c r="CBF3310"/>
      <c r="CBH3310"/>
      <c r="CBJ3310"/>
      <c r="CBL3310"/>
      <c r="CBN3310"/>
      <c r="CBP3310"/>
      <c r="CBR3310"/>
      <c r="CBT3310"/>
      <c r="CBV3310"/>
      <c r="CBX3310"/>
      <c r="CBZ3310"/>
      <c r="CCB3310"/>
      <c r="CCD3310"/>
      <c r="CCF3310"/>
      <c r="CCH3310"/>
      <c r="CCJ3310"/>
      <c r="CCL3310"/>
      <c r="CCN3310"/>
      <c r="CCP3310"/>
      <c r="CCR3310"/>
      <c r="CCT3310"/>
      <c r="CCV3310"/>
      <c r="CCX3310"/>
      <c r="CCZ3310"/>
      <c r="CDB3310"/>
      <c r="CDD3310"/>
      <c r="CDF3310"/>
      <c r="CDH3310"/>
      <c r="CDJ3310"/>
      <c r="CDL3310"/>
      <c r="CDN3310"/>
      <c r="CDP3310"/>
      <c r="CDR3310"/>
      <c r="CDT3310"/>
      <c r="CDV3310"/>
      <c r="CDX3310"/>
      <c r="CDZ3310"/>
      <c r="CEB3310"/>
      <c r="CED3310"/>
      <c r="CEF3310"/>
      <c r="CEH3310"/>
      <c r="CEJ3310"/>
      <c r="CEL3310"/>
      <c r="CEN3310"/>
      <c r="CEP3310"/>
      <c r="CER3310"/>
      <c r="CET3310"/>
      <c r="CEV3310"/>
      <c r="CEX3310"/>
      <c r="CEZ3310"/>
      <c r="CFB3310"/>
      <c r="CFD3310"/>
      <c r="CFF3310"/>
      <c r="CFH3310"/>
      <c r="CFJ3310"/>
      <c r="CFL3310"/>
      <c r="CFN3310"/>
      <c r="CFP3310"/>
      <c r="CFR3310"/>
      <c r="CFT3310"/>
      <c r="CFV3310"/>
      <c r="CFX3310"/>
      <c r="CFZ3310"/>
      <c r="CGB3310"/>
      <c r="CGD3310"/>
      <c r="CGF3310"/>
      <c r="CGH3310"/>
      <c r="CGJ3310"/>
      <c r="CGL3310"/>
      <c r="CGN3310"/>
      <c r="CGP3310"/>
      <c r="CGR3310"/>
      <c r="CGT3310"/>
      <c r="CGV3310"/>
      <c r="CGX3310"/>
      <c r="CGZ3310"/>
      <c r="CHB3310"/>
      <c r="CHD3310"/>
      <c r="CHF3310"/>
      <c r="CHH3310"/>
      <c r="CHJ3310"/>
      <c r="CHL3310"/>
      <c r="CHN3310"/>
      <c r="CHP3310"/>
      <c r="CHR3310"/>
      <c r="CHT3310"/>
      <c r="CHV3310"/>
      <c r="CHX3310"/>
      <c r="CHZ3310"/>
      <c r="CIB3310"/>
      <c r="CID3310"/>
      <c r="CIF3310"/>
      <c r="CIH3310"/>
      <c r="CIJ3310"/>
      <c r="CIL3310"/>
      <c r="CIN3310"/>
      <c r="CIP3310"/>
      <c r="CIR3310"/>
      <c r="CIT3310"/>
      <c r="CIV3310"/>
      <c r="CIX3310"/>
      <c r="CIZ3310"/>
      <c r="CJB3310"/>
      <c r="CJD3310"/>
      <c r="CJF3310"/>
      <c r="CJH3310"/>
      <c r="CJJ3310"/>
      <c r="CJL3310"/>
      <c r="CJN3310"/>
      <c r="CJP3310"/>
      <c r="CJR3310"/>
      <c r="CJT3310"/>
      <c r="CJV3310"/>
      <c r="CJX3310"/>
      <c r="CJZ3310"/>
      <c r="CKB3310"/>
      <c r="CKD3310"/>
      <c r="CKF3310"/>
      <c r="CKH3310"/>
      <c r="CKJ3310"/>
      <c r="CKL3310"/>
      <c r="CKN3310"/>
      <c r="CKP3310"/>
      <c r="CKR3310"/>
      <c r="CKT3310"/>
      <c r="CKV3310"/>
      <c r="CKX3310"/>
      <c r="CKZ3310"/>
      <c r="CLB3310"/>
      <c r="CLD3310"/>
      <c r="CLF3310"/>
      <c r="CLH3310"/>
      <c r="CLJ3310"/>
      <c r="CLL3310"/>
      <c r="CLN3310"/>
      <c r="CLP3310"/>
      <c r="CLR3310"/>
      <c r="CLT3310"/>
      <c r="CLV3310"/>
      <c r="CLX3310"/>
      <c r="CLZ3310"/>
      <c r="CMB3310"/>
      <c r="CMD3310"/>
      <c r="CMF3310"/>
      <c r="CMH3310"/>
      <c r="CMJ3310"/>
      <c r="CML3310"/>
      <c r="CMN3310"/>
      <c r="CMP3310"/>
      <c r="CMR3310"/>
      <c r="CMT3310"/>
      <c r="CMV3310"/>
      <c r="CMX3310"/>
      <c r="CMZ3310"/>
      <c r="CNB3310"/>
      <c r="CND3310"/>
      <c r="CNF3310"/>
      <c r="CNH3310"/>
      <c r="CNJ3310"/>
      <c r="CNL3310"/>
      <c r="CNN3310"/>
      <c r="CNP3310"/>
      <c r="CNR3310"/>
      <c r="CNT3310"/>
      <c r="CNV3310"/>
      <c r="CNX3310"/>
      <c r="CNZ3310"/>
      <c r="COB3310"/>
      <c r="COD3310"/>
      <c r="COF3310"/>
      <c r="COH3310"/>
      <c r="COJ3310"/>
      <c r="COL3310"/>
      <c r="CON3310"/>
      <c r="COP3310"/>
      <c r="COR3310"/>
      <c r="COT3310"/>
      <c r="COV3310"/>
      <c r="COX3310"/>
      <c r="COZ3310"/>
      <c r="CPB3310"/>
      <c r="CPD3310"/>
      <c r="CPF3310"/>
      <c r="CPH3310"/>
      <c r="CPJ3310"/>
      <c r="CPL3310"/>
      <c r="CPN3310"/>
      <c r="CPP3310"/>
      <c r="CPR3310"/>
      <c r="CPT3310"/>
      <c r="CPV3310"/>
      <c r="CPX3310"/>
      <c r="CPZ3310"/>
      <c r="CQB3310"/>
      <c r="CQD3310"/>
      <c r="CQF3310"/>
      <c r="CQH3310"/>
      <c r="CQJ3310"/>
      <c r="CQL3310"/>
      <c r="CQN3310"/>
      <c r="CQP3310"/>
      <c r="CQR3310"/>
      <c r="CQT3310"/>
      <c r="CQV3310"/>
      <c r="CQX3310"/>
      <c r="CQZ3310"/>
      <c r="CRB3310"/>
      <c r="CRD3310"/>
      <c r="CRF3310"/>
      <c r="CRH3310"/>
      <c r="CRJ3310"/>
      <c r="CRL3310"/>
      <c r="CRN3310"/>
      <c r="CRP3310"/>
      <c r="CRR3310"/>
      <c r="CRT3310"/>
      <c r="CRV3310"/>
      <c r="CRX3310"/>
      <c r="CRZ3310"/>
      <c r="CSB3310"/>
      <c r="CSD3310"/>
      <c r="CSF3310"/>
      <c r="CSH3310"/>
      <c r="CSJ3310"/>
      <c r="CSL3310"/>
      <c r="CSN3310"/>
      <c r="CSP3310"/>
      <c r="CSR3310"/>
      <c r="CST3310"/>
      <c r="CSV3310"/>
      <c r="CSX3310"/>
      <c r="CSZ3310"/>
      <c r="CTB3310"/>
      <c r="CTD3310"/>
      <c r="CTF3310"/>
      <c r="CTH3310"/>
      <c r="CTJ3310"/>
      <c r="CTL3310"/>
      <c r="CTN3310"/>
      <c r="CTP3310"/>
      <c r="CTR3310"/>
      <c r="CTT3310"/>
      <c r="CTV3310"/>
      <c r="CTX3310"/>
      <c r="CTZ3310"/>
      <c r="CUB3310"/>
      <c r="CUD3310"/>
      <c r="CUF3310"/>
      <c r="CUH3310"/>
      <c r="CUJ3310"/>
      <c r="CUL3310"/>
      <c r="CUN3310"/>
      <c r="CUP3310"/>
      <c r="CUR3310"/>
      <c r="CUT3310"/>
      <c r="CUV3310"/>
      <c r="CUX3310"/>
      <c r="CUZ3310"/>
      <c r="CVB3310"/>
      <c r="CVD3310"/>
      <c r="CVF3310"/>
      <c r="CVH3310"/>
      <c r="CVJ3310"/>
      <c r="CVL3310"/>
      <c r="CVN3310"/>
      <c r="CVP3310"/>
      <c r="CVR3310"/>
      <c r="CVT3310"/>
      <c r="CVV3310"/>
      <c r="CVX3310"/>
      <c r="CVZ3310"/>
      <c r="CWB3310"/>
      <c r="CWD3310"/>
      <c r="CWF3310"/>
      <c r="CWH3310"/>
      <c r="CWJ3310"/>
      <c r="CWL3310"/>
      <c r="CWN3310"/>
      <c r="CWP3310"/>
      <c r="CWR3310"/>
      <c r="CWT3310"/>
      <c r="CWV3310"/>
      <c r="CWX3310"/>
      <c r="CWZ3310"/>
      <c r="CXB3310"/>
      <c r="CXD3310"/>
      <c r="CXF3310"/>
      <c r="CXH3310"/>
      <c r="CXJ3310"/>
      <c r="CXL3310"/>
      <c r="CXN3310"/>
      <c r="CXP3310"/>
      <c r="CXR3310"/>
      <c r="CXT3310"/>
      <c r="CXV3310"/>
      <c r="CXX3310"/>
      <c r="CXZ3310"/>
      <c r="CYB3310"/>
      <c r="CYD3310"/>
      <c r="CYF3310"/>
      <c r="CYH3310"/>
      <c r="CYJ3310"/>
      <c r="CYL3310"/>
      <c r="CYN3310"/>
      <c r="CYP3310"/>
      <c r="CYR3310"/>
      <c r="CYT3310"/>
      <c r="CYV3310"/>
      <c r="CYX3310"/>
      <c r="CYZ3310"/>
      <c r="CZB3310"/>
      <c r="CZD3310"/>
      <c r="CZF3310"/>
      <c r="CZH3310"/>
      <c r="CZJ3310"/>
      <c r="CZL3310"/>
      <c r="CZN3310"/>
      <c r="CZP3310"/>
      <c r="CZR3310"/>
      <c r="CZT3310"/>
      <c r="CZV3310"/>
      <c r="CZX3310"/>
      <c r="CZZ3310"/>
      <c r="DAB3310"/>
      <c r="DAD3310"/>
      <c r="DAF3310"/>
      <c r="DAH3310"/>
      <c r="DAJ3310"/>
      <c r="DAL3310"/>
      <c r="DAN3310"/>
      <c r="DAP3310"/>
      <c r="DAR3310"/>
      <c r="DAT3310"/>
      <c r="DAV3310"/>
      <c r="DAX3310"/>
      <c r="DAZ3310"/>
      <c r="DBB3310"/>
      <c r="DBD3310"/>
      <c r="DBF3310"/>
      <c r="DBH3310"/>
      <c r="DBJ3310"/>
      <c r="DBL3310"/>
      <c r="DBN3310"/>
      <c r="DBP3310"/>
      <c r="DBR3310"/>
      <c r="DBT3310"/>
      <c r="DBV3310"/>
      <c r="DBX3310"/>
      <c r="DBZ3310"/>
      <c r="DCB3310"/>
      <c r="DCD3310"/>
      <c r="DCF3310"/>
      <c r="DCH3310"/>
      <c r="DCJ3310"/>
      <c r="DCL3310"/>
      <c r="DCN3310"/>
      <c r="DCP3310"/>
      <c r="DCR3310"/>
      <c r="DCT3310"/>
      <c r="DCV3310"/>
      <c r="DCX3310"/>
      <c r="DCZ3310"/>
      <c r="DDB3310"/>
      <c r="DDD3310"/>
      <c r="DDF3310"/>
      <c r="DDH3310"/>
      <c r="DDJ3310"/>
      <c r="DDL3310"/>
      <c r="DDN3310"/>
      <c r="DDP3310"/>
      <c r="DDR3310"/>
      <c r="DDT3310"/>
      <c r="DDV3310"/>
      <c r="DDX3310"/>
      <c r="DDZ3310"/>
      <c r="DEB3310"/>
      <c r="DED3310"/>
      <c r="DEF3310"/>
      <c r="DEH3310"/>
      <c r="DEJ3310"/>
      <c r="DEL3310"/>
      <c r="DEN3310"/>
      <c r="DEP3310"/>
      <c r="DER3310"/>
      <c r="DET3310"/>
      <c r="DEV3310"/>
      <c r="DEX3310"/>
      <c r="DEZ3310"/>
      <c r="DFB3310"/>
      <c r="DFD3310"/>
      <c r="DFF3310"/>
      <c r="DFH3310"/>
      <c r="DFJ3310"/>
      <c r="DFL3310"/>
      <c r="DFN3310"/>
      <c r="DFP3310"/>
      <c r="DFR3310"/>
      <c r="DFT3310"/>
      <c r="DFV3310"/>
      <c r="DFX3310"/>
      <c r="DFZ3310"/>
      <c r="DGB3310"/>
      <c r="DGD3310"/>
      <c r="DGF3310"/>
      <c r="DGH3310"/>
      <c r="DGJ3310"/>
      <c r="DGL3310"/>
      <c r="DGN3310"/>
      <c r="DGP3310"/>
      <c r="DGR3310"/>
      <c r="DGT3310"/>
      <c r="DGV3310"/>
      <c r="DGX3310"/>
      <c r="DGZ3310"/>
      <c r="DHB3310"/>
      <c r="DHD3310"/>
      <c r="DHF3310"/>
      <c r="DHH3310"/>
      <c r="DHJ3310"/>
      <c r="DHL3310"/>
      <c r="DHN3310"/>
      <c r="DHP3310"/>
      <c r="DHR3310"/>
      <c r="DHT3310"/>
      <c r="DHV3310"/>
      <c r="DHX3310"/>
      <c r="DHZ3310"/>
      <c r="DIB3310"/>
      <c r="DID3310"/>
      <c r="DIF3310"/>
      <c r="DIH3310"/>
      <c r="DIJ3310"/>
      <c r="DIL3310"/>
      <c r="DIN3310"/>
      <c r="DIP3310"/>
      <c r="DIR3310"/>
      <c r="DIT3310"/>
      <c r="DIV3310"/>
      <c r="DIX3310"/>
      <c r="DIZ3310"/>
      <c r="DJB3310"/>
      <c r="DJD3310"/>
      <c r="DJF3310"/>
      <c r="DJH3310"/>
      <c r="DJJ3310"/>
      <c r="DJL3310"/>
      <c r="DJN3310"/>
      <c r="DJP3310"/>
      <c r="DJR3310"/>
      <c r="DJT3310"/>
      <c r="DJV3310"/>
      <c r="DJX3310"/>
      <c r="DJZ3310"/>
      <c r="DKB3310"/>
      <c r="DKD3310"/>
      <c r="DKF3310"/>
      <c r="DKH3310"/>
      <c r="DKJ3310"/>
      <c r="DKL3310"/>
      <c r="DKN3310"/>
      <c r="DKP3310"/>
      <c r="DKR3310"/>
      <c r="DKT3310"/>
      <c r="DKV3310"/>
      <c r="DKX3310"/>
      <c r="DKZ3310"/>
      <c r="DLB3310"/>
      <c r="DLD3310"/>
      <c r="DLF3310"/>
      <c r="DLH3310"/>
      <c r="DLJ3310"/>
      <c r="DLL3310"/>
      <c r="DLN3310"/>
      <c r="DLP3310"/>
      <c r="DLR3310"/>
      <c r="DLT3310"/>
      <c r="DLV3310"/>
      <c r="DLX3310"/>
      <c r="DLZ3310"/>
      <c r="DMB3310"/>
      <c r="DMD3310"/>
      <c r="DMF3310"/>
      <c r="DMH3310"/>
      <c r="DMJ3310"/>
      <c r="DML3310"/>
      <c r="DMN3310"/>
      <c r="DMP3310"/>
      <c r="DMR3310"/>
      <c r="DMT3310"/>
      <c r="DMV3310"/>
      <c r="DMX3310"/>
      <c r="DMZ3310"/>
      <c r="DNB3310"/>
      <c r="DND3310"/>
      <c r="DNF3310"/>
      <c r="DNH3310"/>
      <c r="DNJ3310"/>
      <c r="DNL3310"/>
      <c r="DNN3310"/>
      <c r="DNP3310"/>
      <c r="DNR3310"/>
      <c r="DNT3310"/>
      <c r="DNV3310"/>
      <c r="DNX3310"/>
      <c r="DNZ3310"/>
      <c r="DOB3310"/>
      <c r="DOD3310"/>
      <c r="DOF3310"/>
      <c r="DOH3310"/>
      <c r="DOJ3310"/>
      <c r="DOL3310"/>
      <c r="DON3310"/>
      <c r="DOP3310"/>
      <c r="DOR3310"/>
      <c r="DOT3310"/>
      <c r="DOV3310"/>
      <c r="DOX3310"/>
      <c r="DOZ3310"/>
      <c r="DPB3310"/>
      <c r="DPD3310"/>
      <c r="DPF3310"/>
      <c r="DPH3310"/>
      <c r="DPJ3310"/>
      <c r="DPL3310"/>
      <c r="DPN3310"/>
      <c r="DPP3310"/>
      <c r="DPR3310"/>
      <c r="DPT3310"/>
      <c r="DPV3310"/>
      <c r="DPX3310"/>
      <c r="DPZ3310"/>
      <c r="DQB3310"/>
      <c r="DQD3310"/>
      <c r="DQF3310"/>
      <c r="DQH3310"/>
      <c r="DQJ3310"/>
      <c r="DQL3310"/>
      <c r="DQN3310"/>
      <c r="DQP3310"/>
      <c r="DQR3310"/>
      <c r="DQT3310"/>
      <c r="DQV3310"/>
      <c r="DQX3310"/>
      <c r="DQZ3310"/>
      <c r="DRB3310"/>
      <c r="DRD3310"/>
      <c r="DRF3310"/>
      <c r="DRH3310"/>
      <c r="DRJ3310"/>
      <c r="DRL3310"/>
      <c r="DRN3310"/>
      <c r="DRP3310"/>
      <c r="DRR3310"/>
      <c r="DRT3310"/>
      <c r="DRV3310"/>
      <c r="DRX3310"/>
      <c r="DRZ3310"/>
      <c r="DSB3310"/>
      <c r="DSD3310"/>
      <c r="DSF3310"/>
      <c r="DSH3310"/>
      <c r="DSJ3310"/>
      <c r="DSL3310"/>
      <c r="DSN3310"/>
      <c r="DSP3310"/>
      <c r="DSR3310"/>
      <c r="DST3310"/>
      <c r="DSV3310"/>
      <c r="DSX3310"/>
      <c r="DSZ3310"/>
      <c r="DTB3310"/>
      <c r="DTD3310"/>
      <c r="DTF3310"/>
      <c r="DTH3310"/>
      <c r="DTJ3310"/>
      <c r="DTL3310"/>
      <c r="DTN3310"/>
      <c r="DTP3310"/>
      <c r="DTR3310"/>
      <c r="DTT3310"/>
      <c r="DTV3310"/>
      <c r="DTX3310"/>
      <c r="DTZ3310"/>
      <c r="DUB3310"/>
      <c r="DUD3310"/>
      <c r="DUF3310"/>
      <c r="DUH3310"/>
      <c r="DUJ3310"/>
      <c r="DUL3310"/>
      <c r="DUN3310"/>
      <c r="DUP3310"/>
      <c r="DUR3310"/>
      <c r="DUT3310"/>
      <c r="DUV3310"/>
      <c r="DUX3310"/>
      <c r="DUZ3310"/>
      <c r="DVB3310"/>
      <c r="DVD3310"/>
      <c r="DVF3310"/>
      <c r="DVH3310"/>
      <c r="DVJ3310"/>
      <c r="DVL3310"/>
      <c r="DVN3310"/>
      <c r="DVP3310"/>
      <c r="DVR3310"/>
      <c r="DVT3310"/>
      <c r="DVV3310"/>
      <c r="DVX3310"/>
      <c r="DVZ3310"/>
      <c r="DWB3310"/>
      <c r="DWD3310"/>
      <c r="DWF3310"/>
      <c r="DWH3310"/>
      <c r="DWJ3310"/>
      <c r="DWL3310"/>
      <c r="DWN3310"/>
      <c r="DWP3310"/>
      <c r="DWR3310"/>
      <c r="DWT3310"/>
      <c r="DWV3310"/>
      <c r="DWX3310"/>
      <c r="DWZ3310"/>
      <c r="DXB3310"/>
      <c r="DXD3310"/>
      <c r="DXF3310"/>
      <c r="DXH3310"/>
      <c r="DXJ3310"/>
      <c r="DXL3310"/>
      <c r="DXN3310"/>
      <c r="DXP3310"/>
      <c r="DXR3310"/>
      <c r="DXT3310"/>
      <c r="DXV3310"/>
      <c r="DXX3310"/>
      <c r="DXZ3310"/>
      <c r="DYB3310"/>
      <c r="DYD3310"/>
      <c r="DYF3310"/>
      <c r="DYH3310"/>
      <c r="DYJ3310"/>
      <c r="DYL3310"/>
      <c r="DYN3310"/>
      <c r="DYP3310"/>
      <c r="DYR3310"/>
      <c r="DYT3310"/>
      <c r="DYV3310"/>
      <c r="DYX3310"/>
      <c r="DYZ3310"/>
      <c r="DZB3310"/>
      <c r="DZD3310"/>
      <c r="DZF3310"/>
      <c r="DZH3310"/>
      <c r="DZJ3310"/>
      <c r="DZL3310"/>
      <c r="DZN3310"/>
      <c r="DZP3310"/>
      <c r="DZR3310"/>
      <c r="DZT3310"/>
      <c r="DZV3310"/>
      <c r="DZX3310"/>
      <c r="DZZ3310"/>
      <c r="EAB3310"/>
      <c r="EAD3310"/>
      <c r="EAF3310"/>
      <c r="EAH3310"/>
      <c r="EAJ3310"/>
      <c r="EAL3310"/>
      <c r="EAN3310"/>
      <c r="EAP3310"/>
      <c r="EAR3310"/>
      <c r="EAT3310"/>
      <c r="EAV3310"/>
      <c r="EAX3310"/>
      <c r="EAZ3310"/>
      <c r="EBB3310"/>
      <c r="EBD3310"/>
      <c r="EBF3310"/>
      <c r="EBH3310"/>
      <c r="EBJ3310"/>
      <c r="EBL3310"/>
      <c r="EBN3310"/>
      <c r="EBP3310"/>
      <c r="EBR3310"/>
      <c r="EBT3310"/>
      <c r="EBV3310"/>
      <c r="EBX3310"/>
      <c r="EBZ3310"/>
      <c r="ECB3310"/>
      <c r="ECD3310"/>
      <c r="ECF3310"/>
      <c r="ECH3310"/>
      <c r="ECJ3310"/>
      <c r="ECL3310"/>
      <c r="ECN3310"/>
      <c r="ECP3310"/>
      <c r="ECR3310"/>
      <c r="ECT3310"/>
      <c r="ECV3310"/>
      <c r="ECX3310"/>
      <c r="ECZ3310"/>
      <c r="EDB3310"/>
      <c r="EDD3310"/>
      <c r="EDF3310"/>
      <c r="EDH3310"/>
      <c r="EDJ3310"/>
      <c r="EDL3310"/>
      <c r="EDN3310"/>
      <c r="EDP3310"/>
      <c r="EDR3310"/>
      <c r="EDT3310"/>
      <c r="EDV3310"/>
      <c r="EDX3310"/>
      <c r="EDZ3310"/>
      <c r="EEB3310"/>
      <c r="EED3310"/>
      <c r="EEF3310"/>
      <c r="EEH3310"/>
      <c r="EEJ3310"/>
      <c r="EEL3310"/>
      <c r="EEN3310"/>
      <c r="EEP3310"/>
      <c r="EER3310"/>
      <c r="EET3310"/>
      <c r="EEV3310"/>
      <c r="EEX3310"/>
      <c r="EEZ3310"/>
      <c r="EFB3310"/>
      <c r="EFD3310"/>
      <c r="EFF3310"/>
      <c r="EFH3310"/>
      <c r="EFJ3310"/>
      <c r="EFL3310"/>
      <c r="EFN3310"/>
      <c r="EFP3310"/>
      <c r="EFR3310"/>
      <c r="EFT3310"/>
      <c r="EFV3310"/>
      <c r="EFX3310"/>
      <c r="EFZ3310"/>
      <c r="EGB3310"/>
      <c r="EGD3310"/>
      <c r="EGF3310"/>
      <c r="EGH3310"/>
      <c r="EGJ3310"/>
      <c r="EGL3310"/>
      <c r="EGN3310"/>
      <c r="EGP3310"/>
      <c r="EGR3310"/>
      <c r="EGT3310"/>
      <c r="EGV3310"/>
      <c r="EGX3310"/>
      <c r="EGZ3310"/>
      <c r="EHB3310"/>
      <c r="EHD3310"/>
      <c r="EHF3310"/>
      <c r="EHH3310"/>
      <c r="EHJ3310"/>
      <c r="EHL3310"/>
      <c r="EHN3310"/>
      <c r="EHP3310"/>
      <c r="EHR3310"/>
      <c r="EHT3310"/>
      <c r="EHV3310"/>
      <c r="EHX3310"/>
      <c r="EHZ3310"/>
      <c r="EIB3310"/>
      <c r="EID3310"/>
      <c r="EIF3310"/>
      <c r="EIH3310"/>
      <c r="EIJ3310"/>
      <c r="EIL3310"/>
      <c r="EIN3310"/>
      <c r="EIP3310"/>
      <c r="EIR3310"/>
      <c r="EIT3310"/>
      <c r="EIV3310"/>
      <c r="EIX3310"/>
      <c r="EIZ3310"/>
      <c r="EJB3310"/>
      <c r="EJD3310"/>
      <c r="EJF3310"/>
      <c r="EJH3310"/>
      <c r="EJJ3310"/>
      <c r="EJL3310"/>
      <c r="EJN3310"/>
      <c r="EJP3310"/>
      <c r="EJR3310"/>
      <c r="EJT3310"/>
      <c r="EJV3310"/>
      <c r="EJX3310"/>
      <c r="EJZ3310"/>
      <c r="EKB3310"/>
      <c r="EKD3310"/>
      <c r="EKF3310"/>
      <c r="EKH3310"/>
      <c r="EKJ3310"/>
      <c r="EKL3310"/>
      <c r="EKN3310"/>
      <c r="EKP3310"/>
      <c r="EKR3310"/>
      <c r="EKT3310"/>
      <c r="EKV3310"/>
      <c r="EKX3310"/>
      <c r="EKZ3310"/>
      <c r="ELB3310"/>
      <c r="ELD3310"/>
      <c r="ELF3310"/>
      <c r="ELH3310"/>
      <c r="ELJ3310"/>
      <c r="ELL3310"/>
      <c r="ELN3310"/>
      <c r="ELP3310"/>
      <c r="ELR3310"/>
      <c r="ELT3310"/>
      <c r="ELV3310"/>
      <c r="ELX3310"/>
      <c r="ELZ3310"/>
      <c r="EMB3310"/>
      <c r="EMD3310"/>
      <c r="EMF3310"/>
      <c r="EMH3310"/>
      <c r="EMJ3310"/>
      <c r="EML3310"/>
      <c r="EMN3310"/>
      <c r="EMP3310"/>
      <c r="EMR3310"/>
      <c r="EMT3310"/>
      <c r="EMV3310"/>
      <c r="EMX3310"/>
      <c r="EMZ3310"/>
      <c r="ENB3310"/>
      <c r="END3310"/>
      <c r="ENF3310"/>
      <c r="ENH3310"/>
      <c r="ENJ3310"/>
      <c r="ENL3310"/>
      <c r="ENN3310"/>
      <c r="ENP3310"/>
      <c r="ENR3310"/>
      <c r="ENT3310"/>
      <c r="ENV3310"/>
      <c r="ENX3310"/>
      <c r="ENZ3310"/>
      <c r="EOB3310"/>
      <c r="EOD3310"/>
      <c r="EOF3310"/>
      <c r="EOH3310"/>
      <c r="EOJ3310"/>
      <c r="EOL3310"/>
      <c r="EON3310"/>
      <c r="EOP3310"/>
      <c r="EOR3310"/>
      <c r="EOT3310"/>
      <c r="EOV3310"/>
      <c r="EOX3310"/>
      <c r="EOZ3310"/>
      <c r="EPB3310"/>
      <c r="EPD3310"/>
      <c r="EPF3310"/>
      <c r="EPH3310"/>
      <c r="EPJ3310"/>
      <c r="EPL3310"/>
      <c r="EPN3310"/>
      <c r="EPP3310"/>
      <c r="EPR3310"/>
      <c r="EPT3310"/>
      <c r="EPV3310"/>
      <c r="EPX3310"/>
      <c r="EPZ3310"/>
      <c r="EQB3310"/>
      <c r="EQD3310"/>
      <c r="EQF3310"/>
      <c r="EQH3310"/>
      <c r="EQJ3310"/>
      <c r="EQL3310"/>
      <c r="EQN3310"/>
      <c r="EQP3310"/>
      <c r="EQR3310"/>
      <c r="EQT3310"/>
      <c r="EQV3310"/>
      <c r="EQX3310"/>
      <c r="EQZ3310"/>
      <c r="ERB3310"/>
      <c r="ERD3310"/>
      <c r="ERF3310"/>
      <c r="ERH3310"/>
      <c r="ERJ3310"/>
      <c r="ERL3310"/>
      <c r="ERN3310"/>
      <c r="ERP3310"/>
      <c r="ERR3310"/>
      <c r="ERT3310"/>
      <c r="ERV3310"/>
      <c r="ERX3310"/>
      <c r="ERZ3310"/>
      <c r="ESB3310"/>
      <c r="ESD3310"/>
      <c r="ESF3310"/>
      <c r="ESH3310"/>
      <c r="ESJ3310"/>
      <c r="ESL3310"/>
      <c r="ESN3310"/>
      <c r="ESP3310"/>
      <c r="ESR3310"/>
      <c r="EST3310"/>
      <c r="ESV3310"/>
      <c r="ESX3310"/>
      <c r="ESZ3310"/>
      <c r="ETB3310"/>
      <c r="ETD3310"/>
      <c r="ETF3310"/>
      <c r="ETH3310"/>
      <c r="ETJ3310"/>
      <c r="ETL3310"/>
      <c r="ETN3310"/>
      <c r="ETP3310"/>
      <c r="ETR3310"/>
      <c r="ETT3310"/>
      <c r="ETV3310"/>
      <c r="ETX3310"/>
      <c r="ETZ3310"/>
      <c r="EUB3310"/>
      <c r="EUD3310"/>
      <c r="EUF3310"/>
      <c r="EUH3310"/>
      <c r="EUJ3310"/>
      <c r="EUL3310"/>
      <c r="EUN3310"/>
      <c r="EUP3310"/>
      <c r="EUR3310"/>
      <c r="EUT3310"/>
      <c r="EUV3310"/>
      <c r="EUX3310"/>
      <c r="EUZ3310"/>
      <c r="EVB3310"/>
      <c r="EVD3310"/>
      <c r="EVF3310"/>
      <c r="EVH3310"/>
      <c r="EVJ3310"/>
      <c r="EVL3310"/>
      <c r="EVN3310"/>
      <c r="EVP3310"/>
      <c r="EVR3310"/>
      <c r="EVT3310"/>
      <c r="EVV3310"/>
      <c r="EVX3310"/>
      <c r="EVZ3310"/>
      <c r="EWB3310"/>
      <c r="EWD3310"/>
      <c r="EWF3310"/>
      <c r="EWH3310"/>
      <c r="EWJ3310"/>
      <c r="EWL3310"/>
      <c r="EWN3310"/>
      <c r="EWP3310"/>
      <c r="EWR3310"/>
      <c r="EWT3310"/>
      <c r="EWV3310"/>
      <c r="EWX3310"/>
      <c r="EWZ3310"/>
      <c r="EXB3310"/>
      <c r="EXD3310"/>
      <c r="EXF3310"/>
      <c r="EXH3310"/>
      <c r="EXJ3310"/>
      <c r="EXL3310"/>
      <c r="EXN3310"/>
      <c r="EXP3310"/>
      <c r="EXR3310"/>
      <c r="EXT3310"/>
      <c r="EXV3310"/>
      <c r="EXX3310"/>
      <c r="EXZ3310"/>
      <c r="EYB3310"/>
      <c r="EYD3310"/>
      <c r="EYF3310"/>
      <c r="EYH3310"/>
      <c r="EYJ3310"/>
      <c r="EYL3310"/>
      <c r="EYN3310"/>
      <c r="EYP3310"/>
      <c r="EYR3310"/>
      <c r="EYT3310"/>
      <c r="EYV3310"/>
      <c r="EYX3310"/>
      <c r="EYZ3310"/>
      <c r="EZB3310"/>
      <c r="EZD3310"/>
      <c r="EZF3310"/>
      <c r="EZH3310"/>
      <c r="EZJ3310"/>
      <c r="EZL3310"/>
      <c r="EZN3310"/>
      <c r="EZP3310"/>
      <c r="EZR3310"/>
      <c r="EZT3310"/>
      <c r="EZV3310"/>
      <c r="EZX3310"/>
      <c r="EZZ3310"/>
      <c r="FAB3310"/>
      <c r="FAD3310"/>
      <c r="FAF3310"/>
      <c r="FAH3310"/>
      <c r="FAJ3310"/>
      <c r="FAL3310"/>
      <c r="FAN3310"/>
      <c r="FAP3310"/>
      <c r="FAR3310"/>
      <c r="FAT3310"/>
      <c r="FAV3310"/>
      <c r="FAX3310"/>
      <c r="FAZ3310"/>
      <c r="FBB3310"/>
      <c r="FBD3310"/>
      <c r="FBF3310"/>
      <c r="FBH3310"/>
      <c r="FBJ3310"/>
      <c r="FBL3310"/>
      <c r="FBN3310"/>
      <c r="FBP3310"/>
      <c r="FBR3310"/>
      <c r="FBT3310"/>
      <c r="FBV3310"/>
      <c r="FBX3310"/>
      <c r="FBZ3310"/>
      <c r="FCB3310"/>
      <c r="FCD3310"/>
      <c r="FCF3310"/>
      <c r="FCH3310"/>
      <c r="FCJ3310"/>
      <c r="FCL3310"/>
      <c r="FCN3310"/>
      <c r="FCP3310"/>
      <c r="FCR3310"/>
      <c r="FCT3310"/>
      <c r="FCV3310"/>
      <c r="FCX3310"/>
      <c r="FCZ3310"/>
      <c r="FDB3310"/>
      <c r="FDD3310"/>
      <c r="FDF3310"/>
      <c r="FDH3310"/>
      <c r="FDJ3310"/>
      <c r="FDL3310"/>
      <c r="FDN3310"/>
      <c r="FDP3310"/>
      <c r="FDR3310"/>
      <c r="FDT3310"/>
      <c r="FDV3310"/>
      <c r="FDX3310"/>
      <c r="FDZ3310"/>
      <c r="FEB3310"/>
      <c r="FED3310"/>
      <c r="FEF3310"/>
      <c r="FEH3310"/>
      <c r="FEJ3310"/>
      <c r="FEL3310"/>
      <c r="FEN3310"/>
      <c r="FEP3310"/>
      <c r="FER3310"/>
      <c r="FET3310"/>
      <c r="FEV3310"/>
      <c r="FEX3310"/>
      <c r="FEZ3310"/>
      <c r="FFB3310"/>
      <c r="FFD3310"/>
      <c r="FFF3310"/>
      <c r="FFH3310"/>
      <c r="FFJ3310"/>
      <c r="FFL3310"/>
      <c r="FFN3310"/>
      <c r="FFP3310"/>
      <c r="FFR3310"/>
      <c r="FFT3310"/>
      <c r="FFV3310"/>
      <c r="FFX3310"/>
      <c r="FFZ3310"/>
      <c r="FGB3310"/>
      <c r="FGD3310"/>
      <c r="FGF3310"/>
      <c r="FGH3310"/>
      <c r="FGJ3310"/>
      <c r="FGL3310"/>
      <c r="FGN3310"/>
      <c r="FGP3310"/>
      <c r="FGR3310"/>
      <c r="FGT3310"/>
      <c r="FGV3310"/>
      <c r="FGX3310"/>
      <c r="FGZ3310"/>
      <c r="FHB3310"/>
      <c r="FHD3310"/>
      <c r="FHF3310"/>
      <c r="FHH3310"/>
      <c r="FHJ3310"/>
      <c r="FHL3310"/>
      <c r="FHN3310"/>
      <c r="FHP3310"/>
      <c r="FHR3310"/>
      <c r="FHT3310"/>
      <c r="FHV3310"/>
      <c r="FHX3310"/>
      <c r="FHZ3310"/>
      <c r="FIB3310"/>
      <c r="FID3310"/>
      <c r="FIF3310"/>
      <c r="FIH3310"/>
      <c r="FIJ3310"/>
      <c r="FIL3310"/>
      <c r="FIN3310"/>
      <c r="FIP3310"/>
      <c r="FIR3310"/>
      <c r="FIT3310"/>
      <c r="FIV3310"/>
      <c r="FIX3310"/>
      <c r="FIZ3310"/>
      <c r="FJB3310"/>
      <c r="FJD3310"/>
      <c r="FJF3310"/>
      <c r="FJH3310"/>
      <c r="FJJ3310"/>
      <c r="FJL3310"/>
      <c r="FJN3310"/>
      <c r="FJP3310"/>
      <c r="FJR3310"/>
      <c r="FJT3310"/>
      <c r="FJV3310"/>
      <c r="FJX3310"/>
      <c r="FJZ3310"/>
      <c r="FKB3310"/>
      <c r="FKD3310"/>
      <c r="FKF3310"/>
      <c r="FKH3310"/>
      <c r="FKJ3310"/>
      <c r="FKL3310"/>
      <c r="FKN3310"/>
      <c r="FKP3310"/>
      <c r="FKR3310"/>
      <c r="FKT3310"/>
      <c r="FKV3310"/>
      <c r="FKX3310"/>
      <c r="FKZ3310"/>
      <c r="FLB3310"/>
      <c r="FLD3310"/>
      <c r="FLF3310"/>
      <c r="FLH3310"/>
      <c r="FLJ3310"/>
      <c r="FLL3310"/>
      <c r="FLN3310"/>
      <c r="FLP3310"/>
      <c r="FLR3310"/>
      <c r="FLT3310"/>
      <c r="FLV3310"/>
      <c r="FLX3310"/>
      <c r="FLZ3310"/>
      <c r="FMB3310"/>
      <c r="FMD3310"/>
      <c r="FMF3310"/>
      <c r="FMH3310"/>
      <c r="FMJ3310"/>
      <c r="FML3310"/>
      <c r="FMN3310"/>
      <c r="FMP3310"/>
      <c r="FMR3310"/>
      <c r="FMT3310"/>
      <c r="FMV3310"/>
      <c r="FMX3310"/>
      <c r="FMZ3310"/>
      <c r="FNB3310"/>
      <c r="FND3310"/>
      <c r="FNF3310"/>
      <c r="FNH3310"/>
      <c r="FNJ3310"/>
      <c r="FNL3310"/>
      <c r="FNN3310"/>
      <c r="FNP3310"/>
      <c r="FNR3310"/>
      <c r="FNT3310"/>
      <c r="FNV3310"/>
      <c r="FNX3310"/>
      <c r="FNZ3310"/>
      <c r="FOB3310"/>
      <c r="FOD3310"/>
      <c r="FOF3310"/>
      <c r="FOH3310"/>
      <c r="FOJ3310"/>
      <c r="FOL3310"/>
      <c r="FON3310"/>
      <c r="FOP3310"/>
      <c r="FOR3310"/>
      <c r="FOT3310"/>
      <c r="FOV3310"/>
      <c r="FOX3310"/>
      <c r="FOZ3310"/>
      <c r="FPB3310"/>
      <c r="FPD3310"/>
      <c r="FPF3310"/>
      <c r="FPH3310"/>
      <c r="FPJ3310"/>
      <c r="FPL3310"/>
      <c r="FPN3310"/>
      <c r="FPP3310"/>
      <c r="FPR3310"/>
      <c r="FPT3310"/>
      <c r="FPV3310"/>
      <c r="FPX3310"/>
      <c r="FPZ3310"/>
      <c r="FQB3310"/>
      <c r="FQD3310"/>
      <c r="FQF3310"/>
      <c r="FQH3310"/>
      <c r="FQJ3310"/>
      <c r="FQL3310"/>
      <c r="FQN3310"/>
      <c r="FQP3310"/>
      <c r="FQR3310"/>
      <c r="FQT3310"/>
      <c r="FQV3310"/>
      <c r="FQX3310"/>
      <c r="FQZ3310"/>
      <c r="FRB3310"/>
      <c r="FRD3310"/>
      <c r="FRF3310"/>
      <c r="FRH3310"/>
      <c r="FRJ3310"/>
      <c r="FRL3310"/>
      <c r="FRN3310"/>
      <c r="FRP3310"/>
      <c r="FRR3310"/>
      <c r="FRT3310"/>
      <c r="FRV3310"/>
      <c r="FRX3310"/>
      <c r="FRZ3310"/>
      <c r="FSB3310"/>
      <c r="FSD3310"/>
      <c r="FSF3310"/>
      <c r="FSH3310"/>
      <c r="FSJ3310"/>
      <c r="FSL3310"/>
      <c r="FSN3310"/>
      <c r="FSP3310"/>
      <c r="FSR3310"/>
      <c r="FST3310"/>
      <c r="FSV3310"/>
      <c r="FSX3310"/>
      <c r="FSZ3310"/>
      <c r="FTB3310"/>
      <c r="FTD3310"/>
      <c r="FTF3310"/>
      <c r="FTH3310"/>
      <c r="FTJ3310"/>
      <c r="FTL3310"/>
      <c r="FTN3310"/>
      <c r="FTP3310"/>
      <c r="FTR3310"/>
      <c r="FTT3310"/>
      <c r="FTV3310"/>
      <c r="FTX3310"/>
      <c r="FTZ3310"/>
      <c r="FUB3310"/>
      <c r="FUD3310"/>
      <c r="FUF3310"/>
      <c r="FUH3310"/>
      <c r="FUJ3310"/>
      <c r="FUL3310"/>
      <c r="FUN3310"/>
      <c r="FUP3310"/>
      <c r="FUR3310"/>
      <c r="FUT3310"/>
      <c r="FUV3310"/>
      <c r="FUX3310"/>
      <c r="FUZ3310"/>
      <c r="FVB3310"/>
      <c r="FVD3310"/>
      <c r="FVF3310"/>
      <c r="FVH3310"/>
      <c r="FVJ3310"/>
      <c r="FVL3310"/>
      <c r="FVN3310"/>
      <c r="FVP3310"/>
      <c r="FVR3310"/>
      <c r="FVT3310"/>
      <c r="FVV3310"/>
      <c r="FVX3310"/>
      <c r="FVZ3310"/>
      <c r="FWB3310"/>
      <c r="FWD3310"/>
      <c r="FWF3310"/>
      <c r="FWH3310"/>
      <c r="FWJ3310"/>
      <c r="FWL3310"/>
      <c r="FWN3310"/>
      <c r="FWP3310"/>
      <c r="FWR3310"/>
      <c r="FWT3310"/>
      <c r="FWV3310"/>
      <c r="FWX3310"/>
      <c r="FWZ3310"/>
      <c r="FXB3310"/>
      <c r="FXD3310"/>
      <c r="FXF3310"/>
      <c r="FXH3310"/>
      <c r="FXJ3310"/>
      <c r="FXL3310"/>
      <c r="FXN3310"/>
      <c r="FXP3310"/>
      <c r="FXR3310"/>
      <c r="FXT3310"/>
      <c r="FXV3310"/>
      <c r="FXX3310"/>
      <c r="FXZ3310"/>
      <c r="FYB3310"/>
      <c r="FYD3310"/>
      <c r="FYF3310"/>
      <c r="FYH3310"/>
      <c r="FYJ3310"/>
      <c r="FYL3310"/>
      <c r="FYN3310"/>
      <c r="FYP3310"/>
      <c r="FYR3310"/>
      <c r="FYT3310"/>
      <c r="FYV3310"/>
      <c r="FYX3310"/>
      <c r="FYZ3310"/>
      <c r="FZB3310"/>
      <c r="FZD3310"/>
      <c r="FZF3310"/>
      <c r="FZH3310"/>
      <c r="FZJ3310"/>
      <c r="FZL3310"/>
      <c r="FZN3310"/>
      <c r="FZP3310"/>
      <c r="FZR3310"/>
      <c r="FZT3310"/>
      <c r="FZV3310"/>
      <c r="FZX3310"/>
      <c r="FZZ3310"/>
      <c r="GAB3310"/>
      <c r="GAD3310"/>
      <c r="GAF3310"/>
      <c r="GAH3310"/>
      <c r="GAJ3310"/>
      <c r="GAL3310"/>
      <c r="GAN3310"/>
      <c r="GAP3310"/>
      <c r="GAR3310"/>
      <c r="GAT3310"/>
      <c r="GAV3310"/>
      <c r="GAX3310"/>
      <c r="GAZ3310"/>
      <c r="GBB3310"/>
      <c r="GBD3310"/>
      <c r="GBF3310"/>
      <c r="GBH3310"/>
      <c r="GBJ3310"/>
      <c r="GBL3310"/>
      <c r="GBN3310"/>
      <c r="GBP3310"/>
      <c r="GBR3310"/>
      <c r="GBT3310"/>
      <c r="GBV3310"/>
      <c r="GBX3310"/>
      <c r="GBZ3310"/>
      <c r="GCB3310"/>
      <c r="GCD3310"/>
      <c r="GCF3310"/>
      <c r="GCH3310"/>
      <c r="GCJ3310"/>
      <c r="GCL3310"/>
      <c r="GCN3310"/>
      <c r="GCP3310"/>
      <c r="GCR3310"/>
      <c r="GCT3310"/>
      <c r="GCV3310"/>
      <c r="GCX3310"/>
      <c r="GCZ3310"/>
      <c r="GDB3310"/>
      <c r="GDD3310"/>
      <c r="GDF3310"/>
      <c r="GDH3310"/>
      <c r="GDJ3310"/>
      <c r="GDL3310"/>
      <c r="GDN3310"/>
      <c r="GDP3310"/>
      <c r="GDR3310"/>
      <c r="GDT3310"/>
      <c r="GDV3310"/>
      <c r="GDX3310"/>
      <c r="GDZ3310"/>
      <c r="GEB3310"/>
      <c r="GED3310"/>
      <c r="GEF3310"/>
      <c r="GEH3310"/>
      <c r="GEJ3310"/>
      <c r="GEL3310"/>
      <c r="GEN3310"/>
      <c r="GEP3310"/>
      <c r="GER3310"/>
      <c r="GET3310"/>
      <c r="GEV3310"/>
      <c r="GEX3310"/>
      <c r="GEZ3310"/>
      <c r="GFB3310"/>
      <c r="GFD3310"/>
      <c r="GFF3310"/>
      <c r="GFH3310"/>
      <c r="GFJ3310"/>
      <c r="GFL3310"/>
      <c r="GFN3310"/>
      <c r="GFP3310"/>
      <c r="GFR3310"/>
      <c r="GFT3310"/>
      <c r="GFV3310"/>
      <c r="GFX3310"/>
      <c r="GFZ3310"/>
      <c r="GGB3310"/>
      <c r="GGD3310"/>
      <c r="GGF3310"/>
      <c r="GGH3310"/>
      <c r="GGJ3310"/>
      <c r="GGL3310"/>
      <c r="GGN3310"/>
      <c r="GGP3310"/>
      <c r="GGR3310"/>
      <c r="GGT3310"/>
      <c r="GGV3310"/>
      <c r="GGX3310"/>
      <c r="GGZ3310"/>
      <c r="GHB3310"/>
      <c r="GHD3310"/>
      <c r="GHF3310"/>
      <c r="GHH3310"/>
      <c r="GHJ3310"/>
      <c r="GHL3310"/>
      <c r="GHN3310"/>
      <c r="GHP3310"/>
      <c r="GHR3310"/>
      <c r="GHT3310"/>
      <c r="GHV3310"/>
      <c r="GHX3310"/>
      <c r="GHZ3310"/>
      <c r="GIB3310"/>
      <c r="GID3310"/>
      <c r="GIF3310"/>
      <c r="GIH3310"/>
      <c r="GIJ3310"/>
      <c r="GIL3310"/>
      <c r="GIN3310"/>
      <c r="GIP3310"/>
      <c r="GIR3310"/>
      <c r="GIT3310"/>
      <c r="GIV3310"/>
      <c r="GIX3310"/>
      <c r="GIZ3310"/>
      <c r="GJB3310"/>
      <c r="GJD3310"/>
      <c r="GJF3310"/>
      <c r="GJH3310"/>
      <c r="GJJ3310"/>
      <c r="GJL3310"/>
      <c r="GJN3310"/>
      <c r="GJP3310"/>
      <c r="GJR3310"/>
      <c r="GJT3310"/>
      <c r="GJV3310"/>
      <c r="GJX3310"/>
      <c r="GJZ3310"/>
      <c r="GKB3310"/>
      <c r="GKD3310"/>
      <c r="GKF3310"/>
      <c r="GKH3310"/>
      <c r="GKJ3310"/>
      <c r="GKL3310"/>
      <c r="GKN3310"/>
      <c r="GKP3310"/>
      <c r="GKR3310"/>
      <c r="GKT3310"/>
      <c r="GKV3310"/>
      <c r="GKX3310"/>
      <c r="GKZ3310"/>
      <c r="GLB3310"/>
      <c r="GLD3310"/>
      <c r="GLF3310"/>
      <c r="GLH3310"/>
      <c r="GLJ3310"/>
      <c r="GLL3310"/>
      <c r="GLN3310"/>
      <c r="GLP3310"/>
      <c r="GLR3310"/>
      <c r="GLT3310"/>
      <c r="GLV3310"/>
      <c r="GLX3310"/>
      <c r="GLZ3310"/>
      <c r="GMB3310"/>
      <c r="GMD3310"/>
      <c r="GMF3310"/>
      <c r="GMH3310"/>
      <c r="GMJ3310"/>
      <c r="GML3310"/>
      <c r="GMN3310"/>
      <c r="GMP3310"/>
      <c r="GMR3310"/>
      <c r="GMT3310"/>
      <c r="GMV3310"/>
      <c r="GMX3310"/>
      <c r="GMZ3310"/>
      <c r="GNB3310"/>
      <c r="GND3310"/>
      <c r="GNF3310"/>
      <c r="GNH3310"/>
      <c r="GNJ3310"/>
      <c r="GNL3310"/>
      <c r="GNN3310"/>
      <c r="GNP3310"/>
      <c r="GNR3310"/>
      <c r="GNT3310"/>
      <c r="GNV3310"/>
      <c r="GNX3310"/>
      <c r="GNZ3310"/>
      <c r="GOB3310"/>
      <c r="GOD3310"/>
      <c r="GOF3310"/>
      <c r="GOH3310"/>
      <c r="GOJ3310"/>
      <c r="GOL3310"/>
      <c r="GON3310"/>
      <c r="GOP3310"/>
      <c r="GOR3310"/>
      <c r="GOT3310"/>
      <c r="GOV3310"/>
      <c r="GOX3310"/>
      <c r="GOZ3310"/>
      <c r="GPB3310"/>
      <c r="GPD3310"/>
      <c r="GPF3310"/>
      <c r="GPH3310"/>
      <c r="GPJ3310"/>
      <c r="GPL3310"/>
      <c r="GPN3310"/>
      <c r="GPP3310"/>
      <c r="GPR3310"/>
      <c r="GPT3310"/>
      <c r="GPV3310"/>
      <c r="GPX3310"/>
      <c r="GPZ3310"/>
      <c r="GQB3310"/>
      <c r="GQD3310"/>
      <c r="GQF3310"/>
      <c r="GQH3310"/>
      <c r="GQJ3310"/>
      <c r="GQL3310"/>
      <c r="GQN3310"/>
      <c r="GQP3310"/>
      <c r="GQR3310"/>
      <c r="GQT3310"/>
      <c r="GQV3310"/>
      <c r="GQX3310"/>
      <c r="GQZ3310"/>
      <c r="GRB3310"/>
      <c r="GRD3310"/>
      <c r="GRF3310"/>
      <c r="GRH3310"/>
      <c r="GRJ3310"/>
      <c r="GRL3310"/>
      <c r="GRN3310"/>
      <c r="GRP3310"/>
      <c r="GRR3310"/>
      <c r="GRT3310"/>
      <c r="GRV3310"/>
      <c r="GRX3310"/>
      <c r="GRZ3310"/>
      <c r="GSB3310"/>
      <c r="GSD3310"/>
      <c r="GSF3310"/>
      <c r="GSH3310"/>
      <c r="GSJ3310"/>
      <c r="GSL3310"/>
      <c r="GSN3310"/>
      <c r="GSP3310"/>
      <c r="GSR3310"/>
      <c r="GST3310"/>
      <c r="GSV3310"/>
      <c r="GSX3310"/>
      <c r="GSZ3310"/>
      <c r="GTB3310"/>
      <c r="GTD3310"/>
      <c r="GTF3310"/>
      <c r="GTH3310"/>
      <c r="GTJ3310"/>
      <c r="GTL3310"/>
      <c r="GTN3310"/>
      <c r="GTP3310"/>
      <c r="GTR3310"/>
      <c r="GTT3310"/>
      <c r="GTV3310"/>
      <c r="GTX3310"/>
      <c r="GTZ3310"/>
      <c r="GUB3310"/>
      <c r="GUD3310"/>
      <c r="GUF3310"/>
      <c r="GUH3310"/>
      <c r="GUJ3310"/>
      <c r="GUL3310"/>
      <c r="GUN3310"/>
      <c r="GUP3310"/>
      <c r="GUR3310"/>
      <c r="GUT3310"/>
      <c r="GUV3310"/>
      <c r="GUX3310"/>
      <c r="GUZ3310"/>
      <c r="GVB3310"/>
      <c r="GVD3310"/>
      <c r="GVF3310"/>
      <c r="GVH3310"/>
      <c r="GVJ3310"/>
      <c r="GVL3310"/>
      <c r="GVN3310"/>
      <c r="GVP3310"/>
      <c r="GVR3310"/>
      <c r="GVT3310"/>
      <c r="GVV3310"/>
      <c r="GVX3310"/>
      <c r="GVZ3310"/>
      <c r="GWB3310"/>
      <c r="GWD3310"/>
      <c r="GWF3310"/>
      <c r="GWH3310"/>
      <c r="GWJ3310"/>
      <c r="GWL3310"/>
      <c r="GWN3310"/>
      <c r="GWP3310"/>
      <c r="GWR3310"/>
      <c r="GWT3310"/>
      <c r="GWV3310"/>
      <c r="GWX3310"/>
      <c r="GWZ3310"/>
      <c r="GXB3310"/>
      <c r="GXD3310"/>
      <c r="GXF3310"/>
      <c r="GXH3310"/>
      <c r="GXJ3310"/>
      <c r="GXL3310"/>
      <c r="GXN3310"/>
      <c r="GXP3310"/>
      <c r="GXR3310"/>
      <c r="GXT3310"/>
      <c r="GXV3310"/>
      <c r="GXX3310"/>
      <c r="GXZ3310"/>
      <c r="GYB3310"/>
      <c r="GYD3310"/>
      <c r="GYF3310"/>
      <c r="GYH3310"/>
      <c r="GYJ3310"/>
      <c r="GYL3310"/>
      <c r="GYN3310"/>
      <c r="GYP3310"/>
      <c r="GYR3310"/>
      <c r="GYT3310"/>
      <c r="GYV3310"/>
      <c r="GYX3310"/>
      <c r="GYZ3310"/>
      <c r="GZB3310"/>
      <c r="GZD3310"/>
      <c r="GZF3310"/>
      <c r="GZH3310"/>
      <c r="GZJ3310"/>
      <c r="GZL3310"/>
      <c r="GZN3310"/>
      <c r="GZP3310"/>
      <c r="GZR3310"/>
      <c r="GZT3310"/>
      <c r="GZV3310"/>
      <c r="GZX3310"/>
      <c r="GZZ3310"/>
      <c r="HAB3310"/>
      <c r="HAD3310"/>
      <c r="HAF3310"/>
      <c r="HAH3310"/>
      <c r="HAJ3310"/>
      <c r="HAL3310"/>
      <c r="HAN3310"/>
      <c r="HAP3310"/>
      <c r="HAR3310"/>
      <c r="HAT3310"/>
      <c r="HAV3310"/>
      <c r="HAX3310"/>
      <c r="HAZ3310"/>
      <c r="HBB3310"/>
      <c r="HBD3310"/>
      <c r="HBF3310"/>
      <c r="HBH3310"/>
      <c r="HBJ3310"/>
      <c r="HBL3310"/>
      <c r="HBN3310"/>
      <c r="HBP3310"/>
      <c r="HBR3310"/>
      <c r="HBT3310"/>
      <c r="HBV3310"/>
      <c r="HBX3310"/>
      <c r="HBZ3310"/>
      <c r="HCB3310"/>
      <c r="HCD3310"/>
      <c r="HCF3310"/>
      <c r="HCH3310"/>
      <c r="HCJ3310"/>
      <c r="HCL3310"/>
      <c r="HCN3310"/>
      <c r="HCP3310"/>
      <c r="HCR3310"/>
      <c r="HCT3310"/>
      <c r="HCV3310"/>
      <c r="HCX3310"/>
      <c r="HCZ3310"/>
      <c r="HDB3310"/>
      <c r="HDD3310"/>
      <c r="HDF3310"/>
      <c r="HDH3310"/>
      <c r="HDJ3310"/>
      <c r="HDL3310"/>
      <c r="HDN3310"/>
      <c r="HDP3310"/>
      <c r="HDR3310"/>
      <c r="HDT3310"/>
      <c r="HDV3310"/>
      <c r="HDX3310"/>
      <c r="HDZ3310"/>
      <c r="HEB3310"/>
      <c r="HED3310"/>
      <c r="HEF3310"/>
      <c r="HEH3310"/>
      <c r="HEJ3310"/>
      <c r="HEL3310"/>
      <c r="HEN3310"/>
      <c r="HEP3310"/>
      <c r="HER3310"/>
      <c r="HET3310"/>
      <c r="HEV3310"/>
      <c r="HEX3310"/>
      <c r="HEZ3310"/>
      <c r="HFB3310"/>
      <c r="HFD3310"/>
      <c r="HFF3310"/>
      <c r="HFH3310"/>
      <c r="HFJ3310"/>
      <c r="HFL3310"/>
      <c r="HFN3310"/>
      <c r="HFP3310"/>
      <c r="HFR3310"/>
      <c r="HFT3310"/>
      <c r="HFV3310"/>
      <c r="HFX3310"/>
      <c r="HFZ3310"/>
      <c r="HGB3310"/>
      <c r="HGD3310"/>
      <c r="HGF3310"/>
      <c r="HGH3310"/>
      <c r="HGJ3310"/>
      <c r="HGL3310"/>
      <c r="HGN3310"/>
      <c r="HGP3310"/>
      <c r="HGR3310"/>
      <c r="HGT3310"/>
      <c r="HGV3310"/>
      <c r="HGX3310"/>
      <c r="HGZ3310"/>
      <c r="HHB3310"/>
      <c r="HHD3310"/>
      <c r="HHF3310"/>
      <c r="HHH3310"/>
      <c r="HHJ3310"/>
      <c r="HHL3310"/>
      <c r="HHN3310"/>
      <c r="HHP3310"/>
      <c r="HHR3310"/>
      <c r="HHT3310"/>
      <c r="HHV3310"/>
      <c r="HHX3310"/>
      <c r="HHZ3310"/>
      <c r="HIB3310"/>
      <c r="HID3310"/>
      <c r="HIF3310"/>
      <c r="HIH3310"/>
      <c r="HIJ3310"/>
      <c r="HIL3310"/>
      <c r="HIN3310"/>
      <c r="HIP3310"/>
      <c r="HIR3310"/>
      <c r="HIT3310"/>
      <c r="HIV3310"/>
      <c r="HIX3310"/>
      <c r="HIZ3310"/>
      <c r="HJB3310"/>
      <c r="HJD3310"/>
      <c r="HJF3310"/>
      <c r="HJH3310"/>
      <c r="HJJ3310"/>
      <c r="HJL3310"/>
      <c r="HJN3310"/>
      <c r="HJP3310"/>
      <c r="HJR3310"/>
      <c r="HJT3310"/>
      <c r="HJV3310"/>
      <c r="HJX3310"/>
      <c r="HJZ3310"/>
      <c r="HKB3310"/>
      <c r="HKD3310"/>
      <c r="HKF3310"/>
      <c r="HKH3310"/>
      <c r="HKJ3310"/>
      <c r="HKL3310"/>
      <c r="HKN3310"/>
      <c r="HKP3310"/>
      <c r="HKR3310"/>
      <c r="HKT3310"/>
      <c r="HKV3310"/>
      <c r="HKX3310"/>
      <c r="HKZ3310"/>
      <c r="HLB3310"/>
      <c r="HLD3310"/>
      <c r="HLF3310"/>
      <c r="HLH3310"/>
      <c r="HLJ3310"/>
      <c r="HLL3310"/>
      <c r="HLN3310"/>
      <c r="HLP3310"/>
      <c r="HLR3310"/>
      <c r="HLT3310"/>
      <c r="HLV3310"/>
      <c r="HLX3310"/>
      <c r="HLZ3310"/>
      <c r="HMB3310"/>
      <c r="HMD3310"/>
      <c r="HMF3310"/>
      <c r="HMH3310"/>
      <c r="HMJ3310"/>
      <c r="HML3310"/>
      <c r="HMN3310"/>
      <c r="HMP3310"/>
      <c r="HMR3310"/>
      <c r="HMT3310"/>
      <c r="HMV3310"/>
      <c r="HMX3310"/>
      <c r="HMZ3310"/>
      <c r="HNB3310"/>
      <c r="HND3310"/>
      <c r="HNF3310"/>
      <c r="HNH3310"/>
      <c r="HNJ3310"/>
      <c r="HNL3310"/>
      <c r="HNN3310"/>
      <c r="HNP3310"/>
      <c r="HNR3310"/>
      <c r="HNT3310"/>
      <c r="HNV3310"/>
      <c r="HNX3310"/>
      <c r="HNZ3310"/>
      <c r="HOB3310"/>
      <c r="HOD3310"/>
      <c r="HOF3310"/>
      <c r="HOH3310"/>
      <c r="HOJ3310"/>
      <c r="HOL3310"/>
      <c r="HON3310"/>
      <c r="HOP3310"/>
      <c r="HOR3310"/>
      <c r="HOT3310"/>
      <c r="HOV3310"/>
      <c r="HOX3310"/>
      <c r="HOZ3310"/>
      <c r="HPB3310"/>
      <c r="HPD3310"/>
      <c r="HPF3310"/>
      <c r="HPH3310"/>
      <c r="HPJ3310"/>
      <c r="HPL3310"/>
      <c r="HPN3310"/>
      <c r="HPP3310"/>
      <c r="HPR3310"/>
      <c r="HPT3310"/>
      <c r="HPV3310"/>
      <c r="HPX3310"/>
      <c r="HPZ3310"/>
      <c r="HQB3310"/>
      <c r="HQD3310"/>
      <c r="HQF3310"/>
      <c r="HQH3310"/>
      <c r="HQJ3310"/>
      <c r="HQL3310"/>
      <c r="HQN3310"/>
      <c r="HQP3310"/>
      <c r="HQR3310"/>
      <c r="HQT3310"/>
      <c r="HQV3310"/>
      <c r="HQX3310"/>
      <c r="HQZ3310"/>
      <c r="HRB3310"/>
      <c r="HRD3310"/>
      <c r="HRF3310"/>
      <c r="HRH3310"/>
      <c r="HRJ3310"/>
      <c r="HRL3310"/>
      <c r="HRN3310"/>
      <c r="HRP3310"/>
      <c r="HRR3310"/>
      <c r="HRT3310"/>
      <c r="HRV3310"/>
      <c r="HRX3310"/>
      <c r="HRZ3310"/>
      <c r="HSB3310"/>
      <c r="HSD3310"/>
      <c r="HSF3310"/>
      <c r="HSH3310"/>
      <c r="HSJ3310"/>
      <c r="HSL3310"/>
      <c r="HSN3310"/>
      <c r="HSP3310"/>
      <c r="HSR3310"/>
      <c r="HST3310"/>
      <c r="HSV3310"/>
      <c r="HSX3310"/>
      <c r="HSZ3310"/>
      <c r="HTB3310"/>
      <c r="HTD3310"/>
      <c r="HTF3310"/>
      <c r="HTH3310"/>
      <c r="HTJ3310"/>
      <c r="HTL3310"/>
      <c r="HTN3310"/>
      <c r="HTP3310"/>
      <c r="HTR3310"/>
      <c r="HTT3310"/>
      <c r="HTV3310"/>
      <c r="HTX3310"/>
      <c r="HTZ3310"/>
      <c r="HUB3310"/>
      <c r="HUD3310"/>
      <c r="HUF3310"/>
      <c r="HUH3310"/>
      <c r="HUJ3310"/>
      <c r="HUL3310"/>
      <c r="HUN3310"/>
      <c r="HUP3310"/>
      <c r="HUR3310"/>
      <c r="HUT3310"/>
      <c r="HUV3310"/>
      <c r="HUX3310"/>
      <c r="HUZ3310"/>
      <c r="HVB3310"/>
      <c r="HVD3310"/>
      <c r="HVF3310"/>
      <c r="HVH3310"/>
      <c r="HVJ3310"/>
      <c r="HVL3310"/>
      <c r="HVN3310"/>
      <c r="HVP3310"/>
      <c r="HVR3310"/>
      <c r="HVT3310"/>
      <c r="HVV3310"/>
      <c r="HVX3310"/>
      <c r="HVZ3310"/>
      <c r="HWB3310"/>
      <c r="HWD3310"/>
      <c r="HWF3310"/>
      <c r="HWH3310"/>
      <c r="HWJ3310"/>
      <c r="HWL3310"/>
      <c r="HWN3310"/>
      <c r="HWP3310"/>
      <c r="HWR3310"/>
      <c r="HWT3310"/>
      <c r="HWV3310"/>
      <c r="HWX3310"/>
      <c r="HWZ3310"/>
      <c r="HXB3310"/>
      <c r="HXD3310"/>
      <c r="HXF3310"/>
      <c r="HXH3310"/>
      <c r="HXJ3310"/>
      <c r="HXL3310"/>
      <c r="HXN3310"/>
      <c r="HXP3310"/>
      <c r="HXR3310"/>
      <c r="HXT3310"/>
      <c r="HXV3310"/>
      <c r="HXX3310"/>
      <c r="HXZ3310"/>
      <c r="HYB3310"/>
      <c r="HYD3310"/>
      <c r="HYF3310"/>
      <c r="HYH3310"/>
      <c r="HYJ3310"/>
      <c r="HYL3310"/>
      <c r="HYN3310"/>
      <c r="HYP3310"/>
      <c r="HYR3310"/>
      <c r="HYT3310"/>
      <c r="HYV3310"/>
      <c r="HYX3310"/>
      <c r="HYZ3310"/>
      <c r="HZB3310"/>
      <c r="HZD3310"/>
      <c r="HZF3310"/>
      <c r="HZH3310"/>
      <c r="HZJ3310"/>
      <c r="HZL3310"/>
      <c r="HZN3310"/>
      <c r="HZP3310"/>
      <c r="HZR3310"/>
      <c r="HZT3310"/>
      <c r="HZV3310"/>
      <c r="HZX3310"/>
      <c r="HZZ3310"/>
      <c r="IAB3310"/>
      <c r="IAD3310"/>
      <c r="IAF3310"/>
      <c r="IAH3310"/>
      <c r="IAJ3310"/>
      <c r="IAL3310"/>
      <c r="IAN3310"/>
      <c r="IAP3310"/>
      <c r="IAR3310"/>
      <c r="IAT3310"/>
      <c r="IAV3310"/>
      <c r="IAX3310"/>
      <c r="IAZ3310"/>
      <c r="IBB3310"/>
      <c r="IBD3310"/>
      <c r="IBF3310"/>
      <c r="IBH3310"/>
      <c r="IBJ3310"/>
      <c r="IBL3310"/>
      <c r="IBN3310"/>
      <c r="IBP3310"/>
      <c r="IBR3310"/>
      <c r="IBT3310"/>
      <c r="IBV3310"/>
      <c r="IBX3310"/>
      <c r="IBZ3310"/>
      <c r="ICB3310"/>
      <c r="ICD3310"/>
      <c r="ICF3310"/>
      <c r="ICH3310"/>
      <c r="ICJ3310"/>
      <c r="ICL3310"/>
      <c r="ICN3310"/>
      <c r="ICP3310"/>
      <c r="ICR3310"/>
      <c r="ICT3310"/>
      <c r="ICV3310"/>
      <c r="ICX3310"/>
      <c r="ICZ3310"/>
      <c r="IDB3310"/>
      <c r="IDD3310"/>
      <c r="IDF3310"/>
      <c r="IDH3310"/>
      <c r="IDJ3310"/>
      <c r="IDL3310"/>
      <c r="IDN3310"/>
      <c r="IDP3310"/>
      <c r="IDR3310"/>
      <c r="IDT3310"/>
      <c r="IDV3310"/>
      <c r="IDX3310"/>
      <c r="IDZ3310"/>
      <c r="IEB3310"/>
      <c r="IED3310"/>
      <c r="IEF3310"/>
      <c r="IEH3310"/>
      <c r="IEJ3310"/>
      <c r="IEL3310"/>
      <c r="IEN3310"/>
      <c r="IEP3310"/>
      <c r="IER3310"/>
      <c r="IET3310"/>
      <c r="IEV3310"/>
      <c r="IEX3310"/>
      <c r="IEZ3310"/>
      <c r="IFB3310"/>
      <c r="IFD3310"/>
      <c r="IFF3310"/>
      <c r="IFH3310"/>
      <c r="IFJ3310"/>
      <c r="IFL3310"/>
      <c r="IFN3310"/>
      <c r="IFP3310"/>
      <c r="IFR3310"/>
      <c r="IFT3310"/>
      <c r="IFV3310"/>
      <c r="IFX3310"/>
      <c r="IFZ3310"/>
      <c r="IGB3310"/>
      <c r="IGD3310"/>
      <c r="IGF3310"/>
      <c r="IGH3310"/>
      <c r="IGJ3310"/>
      <c r="IGL3310"/>
      <c r="IGN3310"/>
      <c r="IGP3310"/>
      <c r="IGR3310"/>
      <c r="IGT3310"/>
      <c r="IGV3310"/>
      <c r="IGX3310"/>
      <c r="IGZ3310"/>
      <c r="IHB3310"/>
      <c r="IHD3310"/>
      <c r="IHF3310"/>
      <c r="IHH3310"/>
      <c r="IHJ3310"/>
      <c r="IHL3310"/>
      <c r="IHN3310"/>
      <c r="IHP3310"/>
      <c r="IHR3310"/>
      <c r="IHT3310"/>
      <c r="IHV3310"/>
      <c r="IHX3310"/>
      <c r="IHZ3310"/>
      <c r="IIB3310"/>
      <c r="IID3310"/>
      <c r="IIF3310"/>
      <c r="IIH3310"/>
      <c r="IIJ3310"/>
      <c r="IIL3310"/>
      <c r="IIN3310"/>
      <c r="IIP3310"/>
      <c r="IIR3310"/>
      <c r="IIT3310"/>
      <c r="IIV3310"/>
      <c r="IIX3310"/>
      <c r="IIZ3310"/>
      <c r="IJB3310"/>
      <c r="IJD3310"/>
      <c r="IJF3310"/>
      <c r="IJH3310"/>
      <c r="IJJ3310"/>
      <c r="IJL3310"/>
      <c r="IJN3310"/>
      <c r="IJP3310"/>
      <c r="IJR3310"/>
      <c r="IJT3310"/>
      <c r="IJV3310"/>
      <c r="IJX3310"/>
      <c r="IJZ3310"/>
      <c r="IKB3310"/>
      <c r="IKD3310"/>
      <c r="IKF3310"/>
      <c r="IKH3310"/>
      <c r="IKJ3310"/>
      <c r="IKL3310"/>
      <c r="IKN3310"/>
      <c r="IKP3310"/>
      <c r="IKR3310"/>
      <c r="IKT3310"/>
      <c r="IKV3310"/>
      <c r="IKX3310"/>
      <c r="IKZ3310"/>
      <c r="ILB3310"/>
      <c r="ILD3310"/>
      <c r="ILF3310"/>
      <c r="ILH3310"/>
      <c r="ILJ3310"/>
      <c r="ILL3310"/>
      <c r="ILN3310"/>
      <c r="ILP3310"/>
      <c r="ILR3310"/>
      <c r="ILT3310"/>
      <c r="ILV3310"/>
      <c r="ILX3310"/>
      <c r="ILZ3310"/>
      <c r="IMB3310"/>
      <c r="IMD3310"/>
      <c r="IMF3310"/>
      <c r="IMH3310"/>
      <c r="IMJ3310"/>
      <c r="IML3310"/>
      <c r="IMN3310"/>
      <c r="IMP3310"/>
      <c r="IMR3310"/>
      <c r="IMT3310"/>
      <c r="IMV3310"/>
      <c r="IMX3310"/>
      <c r="IMZ3310"/>
      <c r="INB3310"/>
      <c r="IND3310"/>
      <c r="INF3310"/>
      <c r="INH3310"/>
      <c r="INJ3310"/>
      <c r="INL3310"/>
      <c r="INN3310"/>
      <c r="INP3310"/>
      <c r="INR3310"/>
      <c r="INT3310"/>
      <c r="INV3310"/>
      <c r="INX3310"/>
      <c r="INZ3310"/>
      <c r="IOB3310"/>
      <c r="IOD3310"/>
      <c r="IOF3310"/>
      <c r="IOH3310"/>
      <c r="IOJ3310"/>
      <c r="IOL3310"/>
      <c r="ION3310"/>
      <c r="IOP3310"/>
      <c r="IOR3310"/>
      <c r="IOT3310"/>
      <c r="IOV3310"/>
      <c r="IOX3310"/>
      <c r="IOZ3310"/>
      <c r="IPB3310"/>
      <c r="IPD3310"/>
      <c r="IPF3310"/>
      <c r="IPH3310"/>
      <c r="IPJ3310"/>
      <c r="IPL3310"/>
      <c r="IPN3310"/>
      <c r="IPP3310"/>
      <c r="IPR3310"/>
      <c r="IPT3310"/>
      <c r="IPV3310"/>
      <c r="IPX3310"/>
      <c r="IPZ3310"/>
      <c r="IQB3310"/>
      <c r="IQD3310"/>
      <c r="IQF3310"/>
      <c r="IQH3310"/>
      <c r="IQJ3310"/>
      <c r="IQL3310"/>
      <c r="IQN3310"/>
      <c r="IQP3310"/>
      <c r="IQR3310"/>
      <c r="IQT3310"/>
      <c r="IQV3310"/>
      <c r="IQX3310"/>
      <c r="IQZ3310"/>
      <c r="IRB3310"/>
      <c r="IRD3310"/>
      <c r="IRF3310"/>
      <c r="IRH3310"/>
      <c r="IRJ3310"/>
      <c r="IRL3310"/>
      <c r="IRN3310"/>
      <c r="IRP3310"/>
      <c r="IRR3310"/>
      <c r="IRT3310"/>
      <c r="IRV3310"/>
      <c r="IRX3310"/>
      <c r="IRZ3310"/>
      <c r="ISB3310"/>
      <c r="ISD3310"/>
      <c r="ISF3310"/>
      <c r="ISH3310"/>
      <c r="ISJ3310"/>
      <c r="ISL3310"/>
      <c r="ISN3310"/>
      <c r="ISP3310"/>
      <c r="ISR3310"/>
      <c r="IST3310"/>
      <c r="ISV3310"/>
      <c r="ISX3310"/>
      <c r="ISZ3310"/>
      <c r="ITB3310"/>
      <c r="ITD3310"/>
      <c r="ITF3310"/>
      <c r="ITH3310"/>
      <c r="ITJ3310"/>
      <c r="ITL3310"/>
      <c r="ITN3310"/>
      <c r="ITP3310"/>
      <c r="ITR3310"/>
      <c r="ITT3310"/>
      <c r="ITV3310"/>
      <c r="ITX3310"/>
      <c r="ITZ3310"/>
      <c r="IUB3310"/>
      <c r="IUD3310"/>
      <c r="IUF3310"/>
      <c r="IUH3310"/>
      <c r="IUJ3310"/>
      <c r="IUL3310"/>
      <c r="IUN3310"/>
      <c r="IUP3310"/>
      <c r="IUR3310"/>
      <c r="IUT3310"/>
      <c r="IUV3310"/>
      <c r="IUX3310"/>
      <c r="IUZ3310"/>
      <c r="IVB3310"/>
      <c r="IVD3310"/>
      <c r="IVF3310"/>
      <c r="IVH3310"/>
      <c r="IVJ3310"/>
      <c r="IVL3310"/>
      <c r="IVN3310"/>
      <c r="IVP3310"/>
      <c r="IVR3310"/>
      <c r="IVT3310"/>
      <c r="IVV3310"/>
      <c r="IVX3310"/>
      <c r="IVZ3310"/>
      <c r="IWB3310"/>
      <c r="IWD3310"/>
      <c r="IWF3310"/>
      <c r="IWH3310"/>
      <c r="IWJ3310"/>
      <c r="IWL3310"/>
      <c r="IWN3310"/>
      <c r="IWP3310"/>
      <c r="IWR3310"/>
      <c r="IWT3310"/>
      <c r="IWV3310"/>
      <c r="IWX3310"/>
      <c r="IWZ3310"/>
      <c r="IXB3310"/>
      <c r="IXD3310"/>
      <c r="IXF3310"/>
      <c r="IXH3310"/>
      <c r="IXJ3310"/>
      <c r="IXL3310"/>
      <c r="IXN3310"/>
      <c r="IXP3310"/>
      <c r="IXR3310"/>
      <c r="IXT3310"/>
      <c r="IXV3310"/>
      <c r="IXX3310"/>
      <c r="IXZ3310"/>
      <c r="IYB3310"/>
      <c r="IYD3310"/>
      <c r="IYF3310"/>
      <c r="IYH3310"/>
      <c r="IYJ3310"/>
      <c r="IYL3310"/>
      <c r="IYN3310"/>
      <c r="IYP3310"/>
      <c r="IYR3310"/>
      <c r="IYT3310"/>
      <c r="IYV3310"/>
      <c r="IYX3310"/>
      <c r="IYZ3310"/>
      <c r="IZB3310"/>
      <c r="IZD3310"/>
      <c r="IZF3310"/>
      <c r="IZH3310"/>
      <c r="IZJ3310"/>
      <c r="IZL3310"/>
      <c r="IZN3310"/>
      <c r="IZP3310"/>
      <c r="IZR3310"/>
      <c r="IZT3310"/>
      <c r="IZV3310"/>
      <c r="IZX3310"/>
      <c r="IZZ3310"/>
      <c r="JAB3310"/>
      <c r="JAD3310"/>
      <c r="JAF3310"/>
      <c r="JAH3310"/>
      <c r="JAJ3310"/>
      <c r="JAL3310"/>
      <c r="JAN3310"/>
      <c r="JAP3310"/>
      <c r="JAR3310"/>
      <c r="JAT3310"/>
      <c r="JAV3310"/>
      <c r="JAX3310"/>
      <c r="JAZ3310"/>
      <c r="JBB3310"/>
      <c r="JBD3310"/>
      <c r="JBF3310"/>
      <c r="JBH3310"/>
      <c r="JBJ3310"/>
      <c r="JBL3310"/>
      <c r="JBN3310"/>
      <c r="JBP3310"/>
      <c r="JBR3310"/>
      <c r="JBT3310"/>
      <c r="JBV3310"/>
      <c r="JBX3310"/>
      <c r="JBZ3310"/>
      <c r="JCB3310"/>
      <c r="JCD3310"/>
      <c r="JCF3310"/>
      <c r="JCH3310"/>
      <c r="JCJ3310"/>
      <c r="JCL3310"/>
      <c r="JCN3310"/>
      <c r="JCP3310"/>
      <c r="JCR3310"/>
      <c r="JCT3310"/>
      <c r="JCV3310"/>
      <c r="JCX3310"/>
      <c r="JCZ3310"/>
      <c r="JDB3310"/>
      <c r="JDD3310"/>
      <c r="JDF3310"/>
      <c r="JDH3310"/>
      <c r="JDJ3310"/>
      <c r="JDL3310"/>
      <c r="JDN3310"/>
      <c r="JDP3310"/>
      <c r="JDR3310"/>
      <c r="JDT3310"/>
      <c r="JDV3310"/>
      <c r="JDX3310"/>
      <c r="JDZ3310"/>
      <c r="JEB3310"/>
      <c r="JED3310"/>
      <c r="JEF3310"/>
      <c r="JEH3310"/>
      <c r="JEJ3310"/>
      <c r="JEL3310"/>
      <c r="JEN3310"/>
      <c r="JEP3310"/>
      <c r="JER3310"/>
      <c r="JET3310"/>
      <c r="JEV3310"/>
      <c r="JEX3310"/>
      <c r="JEZ3310"/>
      <c r="JFB3310"/>
      <c r="JFD3310"/>
      <c r="JFF3310"/>
      <c r="JFH3310"/>
      <c r="JFJ3310"/>
      <c r="JFL3310"/>
      <c r="JFN3310"/>
      <c r="JFP3310"/>
      <c r="JFR3310"/>
      <c r="JFT3310"/>
      <c r="JFV3310"/>
      <c r="JFX3310"/>
      <c r="JFZ3310"/>
      <c r="JGB3310"/>
      <c r="JGD3310"/>
      <c r="JGF3310"/>
      <c r="JGH3310"/>
      <c r="JGJ3310"/>
      <c r="JGL3310"/>
      <c r="JGN3310"/>
      <c r="JGP3310"/>
      <c r="JGR3310"/>
      <c r="JGT3310"/>
      <c r="JGV3310"/>
      <c r="JGX3310"/>
      <c r="JGZ3310"/>
      <c r="JHB3310"/>
      <c r="JHD3310"/>
      <c r="JHF3310"/>
      <c r="JHH3310"/>
      <c r="JHJ3310"/>
      <c r="JHL3310"/>
      <c r="JHN3310"/>
      <c r="JHP3310"/>
      <c r="JHR3310"/>
      <c r="JHT3310"/>
      <c r="JHV3310"/>
      <c r="JHX3310"/>
      <c r="JHZ3310"/>
      <c r="JIB3310"/>
      <c r="JID3310"/>
      <c r="JIF3310"/>
      <c r="JIH3310"/>
      <c r="JIJ3310"/>
      <c r="JIL3310"/>
      <c r="JIN3310"/>
      <c r="JIP3310"/>
      <c r="JIR3310"/>
      <c r="JIT3310"/>
      <c r="JIV3310"/>
      <c r="JIX3310"/>
      <c r="JIZ3310"/>
      <c r="JJB3310"/>
      <c r="JJD3310"/>
      <c r="JJF3310"/>
      <c r="JJH3310"/>
      <c r="JJJ3310"/>
      <c r="JJL3310"/>
      <c r="JJN3310"/>
      <c r="JJP3310"/>
      <c r="JJR3310"/>
      <c r="JJT3310"/>
      <c r="JJV3310"/>
      <c r="JJX3310"/>
      <c r="JJZ3310"/>
      <c r="JKB3310"/>
      <c r="JKD3310"/>
      <c r="JKF3310"/>
      <c r="JKH3310"/>
      <c r="JKJ3310"/>
      <c r="JKL3310"/>
      <c r="JKN3310"/>
      <c r="JKP3310"/>
      <c r="JKR3310"/>
      <c r="JKT3310"/>
      <c r="JKV3310"/>
      <c r="JKX3310"/>
      <c r="JKZ3310"/>
      <c r="JLB3310"/>
      <c r="JLD3310"/>
      <c r="JLF3310"/>
      <c r="JLH3310"/>
      <c r="JLJ3310"/>
      <c r="JLL3310"/>
      <c r="JLN3310"/>
      <c r="JLP3310"/>
      <c r="JLR3310"/>
      <c r="JLT3310"/>
      <c r="JLV3310"/>
      <c r="JLX3310"/>
      <c r="JLZ3310"/>
      <c r="JMB3310"/>
      <c r="JMD3310"/>
      <c r="JMF3310"/>
      <c r="JMH3310"/>
      <c r="JMJ3310"/>
      <c r="JML3310"/>
      <c r="JMN3310"/>
      <c r="JMP3310"/>
      <c r="JMR3310"/>
      <c r="JMT3310"/>
      <c r="JMV3310"/>
      <c r="JMX3310"/>
      <c r="JMZ3310"/>
      <c r="JNB3310"/>
      <c r="JND3310"/>
      <c r="JNF3310"/>
      <c r="JNH3310"/>
      <c r="JNJ3310"/>
      <c r="JNL3310"/>
      <c r="JNN3310"/>
      <c r="JNP3310"/>
      <c r="JNR3310"/>
      <c r="JNT3310"/>
      <c r="JNV3310"/>
      <c r="JNX3310"/>
      <c r="JNZ3310"/>
      <c r="JOB3310"/>
      <c r="JOD3310"/>
      <c r="JOF3310"/>
      <c r="JOH3310"/>
      <c r="JOJ3310"/>
      <c r="JOL3310"/>
      <c r="JON3310"/>
      <c r="JOP3310"/>
      <c r="JOR3310"/>
      <c r="JOT3310"/>
      <c r="JOV3310"/>
      <c r="JOX3310"/>
      <c r="JOZ3310"/>
      <c r="JPB3310"/>
      <c r="JPD3310"/>
      <c r="JPF3310"/>
      <c r="JPH3310"/>
      <c r="JPJ3310"/>
      <c r="JPL3310"/>
      <c r="JPN3310"/>
      <c r="JPP3310"/>
      <c r="JPR3310"/>
      <c r="JPT3310"/>
      <c r="JPV3310"/>
      <c r="JPX3310"/>
      <c r="JPZ3310"/>
      <c r="JQB3310"/>
      <c r="JQD3310"/>
      <c r="JQF3310"/>
      <c r="JQH3310"/>
      <c r="JQJ3310"/>
      <c r="JQL3310"/>
      <c r="JQN3310"/>
      <c r="JQP3310"/>
      <c r="JQR3310"/>
      <c r="JQT3310"/>
      <c r="JQV3310"/>
      <c r="JQX3310"/>
      <c r="JQZ3310"/>
      <c r="JRB3310"/>
      <c r="JRD3310"/>
      <c r="JRF3310"/>
      <c r="JRH3310"/>
      <c r="JRJ3310"/>
      <c r="JRL3310"/>
      <c r="JRN3310"/>
      <c r="JRP3310"/>
      <c r="JRR3310"/>
      <c r="JRT3310"/>
      <c r="JRV3310"/>
      <c r="JRX3310"/>
      <c r="JRZ3310"/>
      <c r="JSB3310"/>
      <c r="JSD3310"/>
      <c r="JSF3310"/>
      <c r="JSH3310"/>
      <c r="JSJ3310"/>
      <c r="JSL3310"/>
      <c r="JSN3310"/>
      <c r="JSP3310"/>
      <c r="JSR3310"/>
      <c r="JST3310"/>
      <c r="JSV3310"/>
      <c r="JSX3310"/>
      <c r="JSZ3310"/>
      <c r="JTB3310"/>
      <c r="JTD3310"/>
      <c r="JTF3310"/>
      <c r="JTH3310"/>
      <c r="JTJ3310"/>
      <c r="JTL3310"/>
      <c r="JTN3310"/>
      <c r="JTP3310"/>
      <c r="JTR3310"/>
      <c r="JTT3310"/>
      <c r="JTV3310"/>
      <c r="JTX3310"/>
      <c r="JTZ3310"/>
      <c r="JUB3310"/>
      <c r="JUD3310"/>
      <c r="JUF3310"/>
      <c r="JUH3310"/>
      <c r="JUJ3310"/>
      <c r="JUL3310"/>
      <c r="JUN3310"/>
      <c r="JUP3310"/>
      <c r="JUR3310"/>
      <c r="JUT3310"/>
      <c r="JUV3310"/>
      <c r="JUX3310"/>
      <c r="JUZ3310"/>
      <c r="JVB3310"/>
      <c r="JVD3310"/>
      <c r="JVF3310"/>
      <c r="JVH3310"/>
      <c r="JVJ3310"/>
      <c r="JVL3310"/>
      <c r="JVN3310"/>
      <c r="JVP3310"/>
      <c r="JVR3310"/>
      <c r="JVT3310"/>
      <c r="JVV3310"/>
      <c r="JVX3310"/>
      <c r="JVZ3310"/>
      <c r="JWB3310"/>
      <c r="JWD3310"/>
      <c r="JWF3310"/>
      <c r="JWH3310"/>
      <c r="JWJ3310"/>
      <c r="JWL3310"/>
      <c r="JWN3310"/>
      <c r="JWP3310"/>
      <c r="JWR3310"/>
      <c r="JWT3310"/>
      <c r="JWV3310"/>
      <c r="JWX3310"/>
      <c r="JWZ3310"/>
      <c r="JXB3310"/>
      <c r="JXD3310"/>
      <c r="JXF3310"/>
      <c r="JXH3310"/>
      <c r="JXJ3310"/>
      <c r="JXL3310"/>
      <c r="JXN3310"/>
      <c r="JXP3310"/>
      <c r="JXR3310"/>
      <c r="JXT3310"/>
      <c r="JXV3310"/>
      <c r="JXX3310"/>
      <c r="JXZ3310"/>
      <c r="JYB3310"/>
      <c r="JYD3310"/>
      <c r="JYF3310"/>
      <c r="JYH3310"/>
      <c r="JYJ3310"/>
      <c r="JYL3310"/>
      <c r="JYN3310"/>
      <c r="JYP3310"/>
      <c r="JYR3310"/>
      <c r="JYT3310"/>
      <c r="JYV3310"/>
      <c r="JYX3310"/>
      <c r="JYZ3310"/>
      <c r="JZB3310"/>
      <c r="JZD3310"/>
      <c r="JZF3310"/>
      <c r="JZH3310"/>
      <c r="JZJ3310"/>
      <c r="JZL3310"/>
      <c r="JZN3310"/>
      <c r="JZP3310"/>
      <c r="JZR3310"/>
      <c r="JZT3310"/>
      <c r="JZV3310"/>
      <c r="JZX3310"/>
      <c r="JZZ3310"/>
      <c r="KAB3310"/>
      <c r="KAD3310"/>
      <c r="KAF3310"/>
      <c r="KAH3310"/>
      <c r="KAJ3310"/>
      <c r="KAL3310"/>
      <c r="KAN3310"/>
      <c r="KAP3310"/>
      <c r="KAR3310"/>
      <c r="KAT3310"/>
      <c r="KAV3310"/>
      <c r="KAX3310"/>
      <c r="KAZ3310"/>
      <c r="KBB3310"/>
      <c r="KBD3310"/>
      <c r="KBF3310"/>
      <c r="KBH3310"/>
      <c r="KBJ3310"/>
      <c r="KBL3310"/>
      <c r="KBN3310"/>
      <c r="KBP3310"/>
      <c r="KBR3310"/>
      <c r="KBT3310"/>
      <c r="KBV3310"/>
      <c r="KBX3310"/>
      <c r="KBZ3310"/>
      <c r="KCB3310"/>
      <c r="KCD3310"/>
      <c r="KCF3310"/>
      <c r="KCH3310"/>
      <c r="KCJ3310"/>
      <c r="KCL3310"/>
      <c r="KCN3310"/>
      <c r="KCP3310"/>
      <c r="KCR3310"/>
      <c r="KCT3310"/>
      <c r="KCV3310"/>
      <c r="KCX3310"/>
      <c r="KCZ3310"/>
      <c r="KDB3310"/>
      <c r="KDD3310"/>
      <c r="KDF3310"/>
      <c r="KDH3310"/>
      <c r="KDJ3310"/>
      <c r="KDL3310"/>
      <c r="KDN3310"/>
      <c r="KDP3310"/>
      <c r="KDR3310"/>
      <c r="KDT3310"/>
      <c r="KDV3310"/>
      <c r="KDX3310"/>
      <c r="KDZ3310"/>
      <c r="KEB3310"/>
      <c r="KED3310"/>
      <c r="KEF3310"/>
      <c r="KEH3310"/>
      <c r="KEJ3310"/>
      <c r="KEL3310"/>
      <c r="KEN3310"/>
      <c r="KEP3310"/>
      <c r="KER3310"/>
      <c r="KET3310"/>
      <c r="KEV3310"/>
      <c r="KEX3310"/>
      <c r="KEZ3310"/>
      <c r="KFB3310"/>
      <c r="KFD3310"/>
      <c r="KFF3310"/>
      <c r="KFH3310"/>
      <c r="KFJ3310"/>
      <c r="KFL3310"/>
      <c r="KFN3310"/>
      <c r="KFP3310"/>
      <c r="KFR3310"/>
      <c r="KFT3310"/>
      <c r="KFV3310"/>
      <c r="KFX3310"/>
      <c r="KFZ3310"/>
      <c r="KGB3310"/>
      <c r="KGD3310"/>
      <c r="KGF3310"/>
      <c r="KGH3310"/>
      <c r="KGJ3310"/>
      <c r="KGL3310"/>
      <c r="KGN3310"/>
      <c r="KGP3310"/>
      <c r="KGR3310"/>
      <c r="KGT3310"/>
      <c r="KGV3310"/>
      <c r="KGX3310"/>
      <c r="KGZ3310"/>
      <c r="KHB3310"/>
      <c r="KHD3310"/>
      <c r="KHF3310"/>
      <c r="KHH3310"/>
      <c r="KHJ3310"/>
      <c r="KHL3310"/>
      <c r="KHN3310"/>
      <c r="KHP3310"/>
      <c r="KHR3310"/>
      <c r="KHT3310"/>
      <c r="KHV3310"/>
      <c r="KHX3310"/>
      <c r="KHZ3310"/>
      <c r="KIB3310"/>
      <c r="KID3310"/>
      <c r="KIF3310"/>
      <c r="KIH3310"/>
      <c r="KIJ3310"/>
      <c r="KIL3310"/>
      <c r="KIN3310"/>
      <c r="KIP3310"/>
      <c r="KIR3310"/>
      <c r="KIT3310"/>
      <c r="KIV3310"/>
      <c r="KIX3310"/>
      <c r="KIZ3310"/>
      <c r="KJB3310"/>
      <c r="KJD3310"/>
      <c r="KJF3310"/>
      <c r="KJH3310"/>
      <c r="KJJ3310"/>
      <c r="KJL3310"/>
      <c r="KJN3310"/>
      <c r="KJP3310"/>
      <c r="KJR3310"/>
      <c r="KJT3310"/>
      <c r="KJV3310"/>
      <c r="KJX3310"/>
      <c r="KJZ3310"/>
      <c r="KKB3310"/>
      <c r="KKD3310"/>
      <c r="KKF3310"/>
      <c r="KKH3310"/>
      <c r="KKJ3310"/>
      <c r="KKL3310"/>
      <c r="KKN3310"/>
      <c r="KKP3310"/>
      <c r="KKR3310"/>
      <c r="KKT3310"/>
      <c r="KKV3310"/>
      <c r="KKX3310"/>
      <c r="KKZ3310"/>
      <c r="KLB3310"/>
      <c r="KLD3310"/>
      <c r="KLF3310"/>
      <c r="KLH3310"/>
      <c r="KLJ3310"/>
      <c r="KLL3310"/>
      <c r="KLN3310"/>
      <c r="KLP3310"/>
      <c r="KLR3310"/>
      <c r="KLT3310"/>
      <c r="KLV3310"/>
      <c r="KLX3310"/>
      <c r="KLZ3310"/>
      <c r="KMB3310"/>
      <c r="KMD3310"/>
      <c r="KMF3310"/>
      <c r="KMH3310"/>
      <c r="KMJ3310"/>
      <c r="KML3310"/>
      <c r="KMN3310"/>
      <c r="KMP3310"/>
      <c r="KMR3310"/>
      <c r="KMT3310"/>
      <c r="KMV3310"/>
      <c r="KMX3310"/>
      <c r="KMZ3310"/>
      <c r="KNB3310"/>
      <c r="KND3310"/>
      <c r="KNF3310"/>
      <c r="KNH3310"/>
      <c r="KNJ3310"/>
      <c r="KNL3310"/>
      <c r="KNN3310"/>
      <c r="KNP3310"/>
      <c r="KNR3310"/>
      <c r="KNT3310"/>
      <c r="KNV3310"/>
      <c r="KNX3310"/>
      <c r="KNZ3310"/>
      <c r="KOB3310"/>
      <c r="KOD3310"/>
      <c r="KOF3310"/>
      <c r="KOH3310"/>
      <c r="KOJ3310"/>
      <c r="KOL3310"/>
      <c r="KON3310"/>
      <c r="KOP3310"/>
      <c r="KOR3310"/>
      <c r="KOT3310"/>
      <c r="KOV3310"/>
      <c r="KOX3310"/>
      <c r="KOZ3310"/>
      <c r="KPB3310"/>
      <c r="KPD3310"/>
      <c r="KPF3310"/>
      <c r="KPH3310"/>
      <c r="KPJ3310"/>
      <c r="KPL3310"/>
      <c r="KPN3310"/>
      <c r="KPP3310"/>
      <c r="KPR3310"/>
      <c r="KPT3310"/>
      <c r="KPV3310"/>
      <c r="KPX3310"/>
      <c r="KPZ3310"/>
      <c r="KQB3310"/>
      <c r="KQD3310"/>
      <c r="KQF3310"/>
      <c r="KQH3310"/>
      <c r="KQJ3310"/>
      <c r="KQL3310"/>
      <c r="KQN3310"/>
      <c r="KQP3310"/>
      <c r="KQR3310"/>
      <c r="KQT3310"/>
      <c r="KQV3310"/>
      <c r="KQX3310"/>
      <c r="KQZ3310"/>
      <c r="KRB3310"/>
      <c r="KRD3310"/>
      <c r="KRF3310"/>
      <c r="KRH3310"/>
      <c r="KRJ3310"/>
      <c r="KRL3310"/>
      <c r="KRN3310"/>
      <c r="KRP3310"/>
      <c r="KRR3310"/>
      <c r="KRT3310"/>
      <c r="KRV3310"/>
      <c r="KRX3310"/>
      <c r="KRZ3310"/>
      <c r="KSB3310"/>
      <c r="KSD3310"/>
      <c r="KSF3310"/>
      <c r="KSH3310"/>
      <c r="KSJ3310"/>
      <c r="KSL3310"/>
      <c r="KSN3310"/>
      <c r="KSP3310"/>
      <c r="KSR3310"/>
      <c r="KST3310"/>
      <c r="KSV3310"/>
      <c r="KSX3310"/>
      <c r="KSZ3310"/>
      <c r="KTB3310"/>
      <c r="KTD3310"/>
      <c r="KTF3310"/>
      <c r="KTH3310"/>
      <c r="KTJ3310"/>
      <c r="KTL3310"/>
      <c r="KTN3310"/>
      <c r="KTP3310"/>
      <c r="KTR3310"/>
      <c r="KTT3310"/>
      <c r="KTV3310"/>
      <c r="KTX3310"/>
      <c r="KTZ3310"/>
      <c r="KUB3310"/>
      <c r="KUD3310"/>
      <c r="KUF3310"/>
      <c r="KUH3310"/>
      <c r="KUJ3310"/>
      <c r="KUL3310"/>
      <c r="KUN3310"/>
      <c r="KUP3310"/>
      <c r="KUR3310"/>
      <c r="KUT3310"/>
      <c r="KUV3310"/>
      <c r="KUX3310"/>
      <c r="KUZ3310"/>
      <c r="KVB3310"/>
      <c r="KVD3310"/>
      <c r="KVF3310"/>
      <c r="KVH3310"/>
      <c r="KVJ3310"/>
      <c r="KVL3310"/>
      <c r="KVN3310"/>
      <c r="KVP3310"/>
      <c r="KVR3310"/>
      <c r="KVT3310"/>
      <c r="KVV3310"/>
      <c r="KVX3310"/>
      <c r="KVZ3310"/>
      <c r="KWB3310"/>
      <c r="KWD3310"/>
      <c r="KWF3310"/>
      <c r="KWH3310"/>
      <c r="KWJ3310"/>
      <c r="KWL3310"/>
      <c r="KWN3310"/>
      <c r="KWP3310"/>
      <c r="KWR3310"/>
      <c r="KWT3310"/>
      <c r="KWV3310"/>
      <c r="KWX3310"/>
      <c r="KWZ3310"/>
      <c r="KXB3310"/>
      <c r="KXD3310"/>
      <c r="KXF3310"/>
      <c r="KXH3310"/>
      <c r="KXJ3310"/>
      <c r="KXL3310"/>
      <c r="KXN3310"/>
      <c r="KXP3310"/>
      <c r="KXR3310"/>
      <c r="KXT3310"/>
      <c r="KXV3310"/>
      <c r="KXX3310"/>
      <c r="KXZ3310"/>
      <c r="KYB3310"/>
      <c r="KYD3310"/>
      <c r="KYF3310"/>
      <c r="KYH3310"/>
      <c r="KYJ3310"/>
      <c r="KYL3310"/>
      <c r="KYN3310"/>
      <c r="KYP3310"/>
      <c r="KYR3310"/>
      <c r="KYT3310"/>
      <c r="KYV3310"/>
      <c r="KYX3310"/>
      <c r="KYZ3310"/>
      <c r="KZB3310"/>
      <c r="KZD3310"/>
      <c r="KZF3310"/>
      <c r="KZH3310"/>
      <c r="KZJ3310"/>
      <c r="KZL3310"/>
      <c r="KZN3310"/>
      <c r="KZP3310"/>
      <c r="KZR3310"/>
      <c r="KZT3310"/>
      <c r="KZV3310"/>
      <c r="KZX3310"/>
      <c r="KZZ3310"/>
      <c r="LAB3310"/>
      <c r="LAD3310"/>
      <c r="LAF3310"/>
      <c r="LAH3310"/>
      <c r="LAJ3310"/>
      <c r="LAL3310"/>
      <c r="LAN3310"/>
      <c r="LAP3310"/>
      <c r="LAR3310"/>
      <c r="LAT3310"/>
      <c r="LAV3310"/>
      <c r="LAX3310"/>
      <c r="LAZ3310"/>
      <c r="LBB3310"/>
      <c r="LBD3310"/>
      <c r="LBF3310"/>
      <c r="LBH3310"/>
      <c r="LBJ3310"/>
      <c r="LBL3310"/>
      <c r="LBN3310"/>
      <c r="LBP3310"/>
      <c r="LBR3310"/>
      <c r="LBT3310"/>
      <c r="LBV3310"/>
      <c r="LBX3310"/>
      <c r="LBZ3310"/>
      <c r="LCB3310"/>
      <c r="LCD3310"/>
      <c r="LCF3310"/>
      <c r="LCH3310"/>
      <c r="LCJ3310"/>
      <c r="LCL3310"/>
      <c r="LCN3310"/>
      <c r="LCP3310"/>
      <c r="LCR3310"/>
      <c r="LCT3310"/>
      <c r="LCV3310"/>
      <c r="LCX3310"/>
      <c r="LCZ3310"/>
      <c r="LDB3310"/>
      <c r="LDD3310"/>
      <c r="LDF3310"/>
      <c r="LDH3310"/>
      <c r="LDJ3310"/>
      <c r="LDL3310"/>
      <c r="LDN3310"/>
      <c r="LDP3310"/>
      <c r="LDR3310"/>
      <c r="LDT3310"/>
      <c r="LDV3310"/>
      <c r="LDX3310"/>
      <c r="LDZ3310"/>
      <c r="LEB3310"/>
      <c r="LED3310"/>
      <c r="LEF3310"/>
      <c r="LEH3310"/>
      <c r="LEJ3310"/>
      <c r="LEL3310"/>
      <c r="LEN3310"/>
      <c r="LEP3310"/>
      <c r="LER3310"/>
      <c r="LET3310"/>
      <c r="LEV3310"/>
      <c r="LEX3310"/>
      <c r="LEZ3310"/>
      <c r="LFB3310"/>
      <c r="LFD3310"/>
      <c r="LFF3310"/>
      <c r="LFH3310"/>
      <c r="LFJ3310"/>
      <c r="LFL3310"/>
      <c r="LFN3310"/>
      <c r="LFP3310"/>
      <c r="LFR3310"/>
      <c r="LFT3310"/>
      <c r="LFV3310"/>
      <c r="LFX3310"/>
      <c r="LFZ3310"/>
      <c r="LGB3310"/>
      <c r="LGD3310"/>
      <c r="LGF3310"/>
      <c r="LGH3310"/>
      <c r="LGJ3310"/>
      <c r="LGL3310"/>
      <c r="LGN3310"/>
      <c r="LGP3310"/>
      <c r="LGR3310"/>
      <c r="LGT3310"/>
      <c r="LGV3310"/>
      <c r="LGX3310"/>
      <c r="LGZ3310"/>
      <c r="LHB3310"/>
      <c r="LHD3310"/>
      <c r="LHF3310"/>
      <c r="LHH3310"/>
      <c r="LHJ3310"/>
      <c r="LHL3310"/>
      <c r="LHN3310"/>
      <c r="LHP3310"/>
      <c r="LHR3310"/>
      <c r="LHT3310"/>
      <c r="LHV3310"/>
      <c r="LHX3310"/>
      <c r="LHZ3310"/>
      <c r="LIB3310"/>
      <c r="LID3310"/>
      <c r="LIF3310"/>
      <c r="LIH3310"/>
      <c r="LIJ3310"/>
      <c r="LIL3310"/>
      <c r="LIN3310"/>
      <c r="LIP3310"/>
      <c r="LIR3310"/>
      <c r="LIT3310"/>
      <c r="LIV3310"/>
      <c r="LIX3310"/>
      <c r="LIZ3310"/>
      <c r="LJB3310"/>
      <c r="LJD3310"/>
      <c r="LJF3310"/>
      <c r="LJH3310"/>
      <c r="LJJ3310"/>
      <c r="LJL3310"/>
      <c r="LJN3310"/>
      <c r="LJP3310"/>
      <c r="LJR3310"/>
      <c r="LJT3310"/>
      <c r="LJV3310"/>
      <c r="LJX3310"/>
      <c r="LJZ3310"/>
      <c r="LKB3310"/>
      <c r="LKD3310"/>
      <c r="LKF3310"/>
      <c r="LKH3310"/>
      <c r="LKJ3310"/>
      <c r="LKL3310"/>
      <c r="LKN3310"/>
      <c r="LKP3310"/>
      <c r="LKR3310"/>
      <c r="LKT3310"/>
      <c r="LKV3310"/>
      <c r="LKX3310"/>
      <c r="LKZ3310"/>
      <c r="LLB3310"/>
      <c r="LLD3310"/>
      <c r="LLF3310"/>
      <c r="LLH3310"/>
      <c r="LLJ3310"/>
      <c r="LLL3310"/>
      <c r="LLN3310"/>
      <c r="LLP3310"/>
      <c r="LLR3310"/>
      <c r="LLT3310"/>
      <c r="LLV3310"/>
      <c r="LLX3310"/>
      <c r="LLZ3310"/>
      <c r="LMB3310"/>
      <c r="LMD3310"/>
      <c r="LMF3310"/>
      <c r="LMH3310"/>
      <c r="LMJ3310"/>
      <c r="LML3310"/>
      <c r="LMN3310"/>
      <c r="LMP3310"/>
      <c r="LMR3310"/>
      <c r="LMT3310"/>
      <c r="LMV3310"/>
      <c r="LMX3310"/>
      <c r="LMZ3310"/>
      <c r="LNB3310"/>
      <c r="LND3310"/>
      <c r="LNF3310"/>
      <c r="LNH3310"/>
      <c r="LNJ3310"/>
      <c r="LNL3310"/>
      <c r="LNN3310"/>
      <c r="LNP3310"/>
      <c r="LNR3310"/>
      <c r="LNT3310"/>
      <c r="LNV3310"/>
      <c r="LNX3310"/>
      <c r="LNZ3310"/>
      <c r="LOB3310"/>
      <c r="LOD3310"/>
      <c r="LOF3310"/>
      <c r="LOH3310"/>
      <c r="LOJ3310"/>
      <c r="LOL3310"/>
      <c r="LON3310"/>
      <c r="LOP3310"/>
      <c r="LOR3310"/>
      <c r="LOT3310"/>
      <c r="LOV3310"/>
      <c r="LOX3310"/>
      <c r="LOZ3310"/>
      <c r="LPB3310"/>
      <c r="LPD3310"/>
      <c r="LPF3310"/>
      <c r="LPH3310"/>
      <c r="LPJ3310"/>
      <c r="LPL3310"/>
      <c r="LPN3310"/>
      <c r="LPP3310"/>
      <c r="LPR3310"/>
      <c r="LPT3310"/>
      <c r="LPV3310"/>
      <c r="LPX3310"/>
      <c r="LPZ3310"/>
      <c r="LQB3310"/>
      <c r="LQD3310"/>
      <c r="LQF3310"/>
      <c r="LQH3310"/>
      <c r="LQJ3310"/>
      <c r="LQL3310"/>
      <c r="LQN3310"/>
      <c r="LQP3310"/>
      <c r="LQR3310"/>
      <c r="LQT3310"/>
      <c r="LQV3310"/>
      <c r="LQX3310"/>
      <c r="LQZ3310"/>
      <c r="LRB3310"/>
      <c r="LRD3310"/>
      <c r="LRF3310"/>
      <c r="LRH3310"/>
      <c r="LRJ3310"/>
      <c r="LRL3310"/>
      <c r="LRN3310"/>
      <c r="LRP3310"/>
      <c r="LRR3310"/>
      <c r="LRT3310"/>
      <c r="LRV3310"/>
      <c r="LRX3310"/>
      <c r="LRZ3310"/>
      <c r="LSB3310"/>
      <c r="LSD3310"/>
      <c r="LSF3310"/>
      <c r="LSH3310"/>
      <c r="LSJ3310"/>
      <c r="LSL3310"/>
      <c r="LSN3310"/>
      <c r="LSP3310"/>
      <c r="LSR3310"/>
      <c r="LST3310"/>
      <c r="LSV3310"/>
      <c r="LSX3310"/>
      <c r="LSZ3310"/>
      <c r="LTB3310"/>
      <c r="LTD3310"/>
      <c r="LTF3310"/>
      <c r="LTH3310"/>
      <c r="LTJ3310"/>
      <c r="LTL3310"/>
      <c r="LTN3310"/>
      <c r="LTP3310"/>
      <c r="LTR3310"/>
      <c r="LTT3310"/>
      <c r="LTV3310"/>
      <c r="LTX3310"/>
      <c r="LTZ3310"/>
      <c r="LUB3310"/>
      <c r="LUD3310"/>
      <c r="LUF3310"/>
      <c r="LUH3310"/>
      <c r="LUJ3310"/>
      <c r="LUL3310"/>
      <c r="LUN3310"/>
      <c r="LUP3310"/>
      <c r="LUR3310"/>
      <c r="LUT3310"/>
      <c r="LUV3310"/>
      <c r="LUX3310"/>
      <c r="LUZ3310"/>
      <c r="LVB3310"/>
      <c r="LVD3310"/>
      <c r="LVF3310"/>
      <c r="LVH3310"/>
      <c r="LVJ3310"/>
      <c r="LVL3310"/>
      <c r="LVN3310"/>
      <c r="LVP3310"/>
      <c r="LVR3310"/>
      <c r="LVT3310"/>
      <c r="LVV3310"/>
      <c r="LVX3310"/>
      <c r="LVZ3310"/>
      <c r="LWB3310"/>
      <c r="LWD3310"/>
      <c r="LWF3310"/>
      <c r="LWH3310"/>
      <c r="LWJ3310"/>
      <c r="LWL3310"/>
      <c r="LWN3310"/>
      <c r="LWP3310"/>
      <c r="LWR3310"/>
      <c r="LWT3310"/>
      <c r="LWV3310"/>
      <c r="LWX3310"/>
      <c r="LWZ3310"/>
      <c r="LXB3310"/>
      <c r="LXD3310"/>
      <c r="LXF3310"/>
      <c r="LXH3310"/>
      <c r="LXJ3310"/>
      <c r="LXL3310"/>
      <c r="LXN3310"/>
      <c r="LXP3310"/>
      <c r="LXR3310"/>
      <c r="LXT3310"/>
      <c r="LXV3310"/>
      <c r="LXX3310"/>
      <c r="LXZ3310"/>
      <c r="LYB3310"/>
      <c r="LYD3310"/>
      <c r="LYF3310"/>
      <c r="LYH3310"/>
      <c r="LYJ3310"/>
      <c r="LYL3310"/>
      <c r="LYN3310"/>
      <c r="LYP3310"/>
      <c r="LYR3310"/>
      <c r="LYT3310"/>
      <c r="LYV3310"/>
      <c r="LYX3310"/>
      <c r="LYZ3310"/>
      <c r="LZB3310"/>
      <c r="LZD3310"/>
      <c r="LZF3310"/>
      <c r="LZH3310"/>
      <c r="LZJ3310"/>
      <c r="LZL3310"/>
      <c r="LZN3310"/>
      <c r="LZP3310"/>
      <c r="LZR3310"/>
      <c r="LZT3310"/>
      <c r="LZV3310"/>
      <c r="LZX3310"/>
      <c r="LZZ3310"/>
      <c r="MAB3310"/>
      <c r="MAD3310"/>
      <c r="MAF3310"/>
      <c r="MAH3310"/>
      <c r="MAJ3310"/>
      <c r="MAL3310"/>
      <c r="MAN3310"/>
      <c r="MAP3310"/>
      <c r="MAR3310"/>
      <c r="MAT3310"/>
      <c r="MAV3310"/>
      <c r="MAX3310"/>
      <c r="MAZ3310"/>
      <c r="MBB3310"/>
      <c r="MBD3310"/>
      <c r="MBF3310"/>
      <c r="MBH3310"/>
      <c r="MBJ3310"/>
      <c r="MBL3310"/>
      <c r="MBN3310"/>
      <c r="MBP3310"/>
      <c r="MBR3310"/>
      <c r="MBT3310"/>
      <c r="MBV3310"/>
      <c r="MBX3310"/>
      <c r="MBZ3310"/>
      <c r="MCB3310"/>
      <c r="MCD3310"/>
      <c r="MCF3310"/>
      <c r="MCH3310"/>
      <c r="MCJ3310"/>
      <c r="MCL3310"/>
      <c r="MCN3310"/>
      <c r="MCP3310"/>
      <c r="MCR3310"/>
      <c r="MCT3310"/>
      <c r="MCV3310"/>
      <c r="MCX3310"/>
      <c r="MCZ3310"/>
      <c r="MDB3310"/>
      <c r="MDD3310"/>
      <c r="MDF3310"/>
      <c r="MDH3310"/>
      <c r="MDJ3310"/>
      <c r="MDL3310"/>
      <c r="MDN3310"/>
      <c r="MDP3310"/>
      <c r="MDR3310"/>
      <c r="MDT3310"/>
      <c r="MDV3310"/>
      <c r="MDX3310"/>
      <c r="MDZ3310"/>
      <c r="MEB3310"/>
      <c r="MED3310"/>
      <c r="MEF3310"/>
      <c r="MEH3310"/>
      <c r="MEJ3310"/>
      <c r="MEL3310"/>
      <c r="MEN3310"/>
      <c r="MEP3310"/>
      <c r="MER3310"/>
      <c r="MET3310"/>
      <c r="MEV3310"/>
      <c r="MEX3310"/>
      <c r="MEZ3310"/>
      <c r="MFB3310"/>
      <c r="MFD3310"/>
      <c r="MFF3310"/>
      <c r="MFH3310"/>
      <c r="MFJ3310"/>
      <c r="MFL3310"/>
      <c r="MFN3310"/>
      <c r="MFP3310"/>
      <c r="MFR3310"/>
      <c r="MFT3310"/>
      <c r="MFV3310"/>
      <c r="MFX3310"/>
      <c r="MFZ3310"/>
      <c r="MGB3310"/>
      <c r="MGD3310"/>
      <c r="MGF3310"/>
      <c r="MGH3310"/>
      <c r="MGJ3310"/>
      <c r="MGL3310"/>
      <c r="MGN3310"/>
      <c r="MGP3310"/>
      <c r="MGR3310"/>
      <c r="MGT3310"/>
      <c r="MGV3310"/>
      <c r="MGX3310"/>
      <c r="MGZ3310"/>
      <c r="MHB3310"/>
      <c r="MHD3310"/>
      <c r="MHF3310"/>
      <c r="MHH3310"/>
      <c r="MHJ3310"/>
      <c r="MHL3310"/>
      <c r="MHN3310"/>
      <c r="MHP3310"/>
      <c r="MHR3310"/>
      <c r="MHT3310"/>
      <c r="MHV3310"/>
      <c r="MHX3310"/>
      <c r="MHZ3310"/>
      <c r="MIB3310"/>
      <c r="MID3310"/>
      <c r="MIF3310"/>
      <c r="MIH3310"/>
      <c r="MIJ3310"/>
      <c r="MIL3310"/>
      <c r="MIN3310"/>
      <c r="MIP3310"/>
      <c r="MIR3310"/>
      <c r="MIT3310"/>
      <c r="MIV3310"/>
      <c r="MIX3310"/>
      <c r="MIZ3310"/>
      <c r="MJB3310"/>
      <c r="MJD3310"/>
      <c r="MJF3310"/>
      <c r="MJH3310"/>
      <c r="MJJ3310"/>
      <c r="MJL3310"/>
      <c r="MJN3310"/>
      <c r="MJP3310"/>
      <c r="MJR3310"/>
      <c r="MJT3310"/>
      <c r="MJV3310"/>
      <c r="MJX3310"/>
      <c r="MJZ3310"/>
      <c r="MKB3310"/>
      <c r="MKD3310"/>
      <c r="MKF3310"/>
      <c r="MKH3310"/>
      <c r="MKJ3310"/>
      <c r="MKL3310"/>
      <c r="MKN3310"/>
      <c r="MKP3310"/>
      <c r="MKR3310"/>
      <c r="MKT3310"/>
      <c r="MKV3310"/>
      <c r="MKX3310"/>
      <c r="MKZ3310"/>
      <c r="MLB3310"/>
      <c r="MLD3310"/>
      <c r="MLF3310"/>
      <c r="MLH3310"/>
      <c r="MLJ3310"/>
      <c r="MLL3310"/>
      <c r="MLN3310"/>
      <c r="MLP3310"/>
      <c r="MLR3310"/>
      <c r="MLT3310"/>
      <c r="MLV3310"/>
      <c r="MLX3310"/>
      <c r="MLZ3310"/>
      <c r="MMB3310"/>
      <c r="MMD3310"/>
      <c r="MMF3310"/>
      <c r="MMH3310"/>
      <c r="MMJ3310"/>
      <c r="MML3310"/>
      <c r="MMN3310"/>
      <c r="MMP3310"/>
      <c r="MMR3310"/>
      <c r="MMT3310"/>
      <c r="MMV3310"/>
      <c r="MMX3310"/>
      <c r="MMZ3310"/>
      <c r="MNB3310"/>
      <c r="MND3310"/>
      <c r="MNF3310"/>
      <c r="MNH3310"/>
      <c r="MNJ3310"/>
      <c r="MNL3310"/>
      <c r="MNN3310"/>
      <c r="MNP3310"/>
      <c r="MNR3310"/>
      <c r="MNT3310"/>
      <c r="MNV3310"/>
      <c r="MNX3310"/>
      <c r="MNZ3310"/>
      <c r="MOB3310"/>
      <c r="MOD3310"/>
      <c r="MOF3310"/>
      <c r="MOH3310"/>
      <c r="MOJ3310"/>
      <c r="MOL3310"/>
      <c r="MON3310"/>
      <c r="MOP3310"/>
      <c r="MOR3310"/>
      <c r="MOT3310"/>
      <c r="MOV3310"/>
      <c r="MOX3310"/>
      <c r="MOZ3310"/>
      <c r="MPB3310"/>
      <c r="MPD3310"/>
      <c r="MPF3310"/>
      <c r="MPH3310"/>
      <c r="MPJ3310"/>
      <c r="MPL3310"/>
      <c r="MPN3310"/>
      <c r="MPP3310"/>
      <c r="MPR3310"/>
      <c r="MPT3310"/>
      <c r="MPV3310"/>
      <c r="MPX3310"/>
      <c r="MPZ3310"/>
      <c r="MQB3310"/>
      <c r="MQD3310"/>
      <c r="MQF3310"/>
      <c r="MQH3310"/>
      <c r="MQJ3310"/>
      <c r="MQL3310"/>
      <c r="MQN3310"/>
      <c r="MQP3310"/>
      <c r="MQR3310"/>
      <c r="MQT3310"/>
      <c r="MQV3310"/>
      <c r="MQX3310"/>
      <c r="MQZ3310"/>
      <c r="MRB3310"/>
      <c r="MRD3310"/>
      <c r="MRF3310"/>
      <c r="MRH3310"/>
      <c r="MRJ3310"/>
      <c r="MRL3310"/>
      <c r="MRN3310"/>
      <c r="MRP3310"/>
      <c r="MRR3310"/>
      <c r="MRT3310"/>
      <c r="MRV3310"/>
      <c r="MRX3310"/>
      <c r="MRZ3310"/>
      <c r="MSB3310"/>
      <c r="MSD3310"/>
      <c r="MSF3310"/>
      <c r="MSH3310"/>
      <c r="MSJ3310"/>
      <c r="MSL3310"/>
      <c r="MSN3310"/>
      <c r="MSP3310"/>
      <c r="MSR3310"/>
      <c r="MST3310"/>
      <c r="MSV3310"/>
      <c r="MSX3310"/>
      <c r="MSZ3310"/>
      <c r="MTB3310"/>
      <c r="MTD3310"/>
      <c r="MTF3310"/>
      <c r="MTH3310"/>
      <c r="MTJ3310"/>
      <c r="MTL3310"/>
      <c r="MTN3310"/>
      <c r="MTP3310"/>
      <c r="MTR3310"/>
      <c r="MTT3310"/>
      <c r="MTV3310"/>
      <c r="MTX3310"/>
      <c r="MTZ3310"/>
      <c r="MUB3310"/>
      <c r="MUD3310"/>
      <c r="MUF3310"/>
      <c r="MUH3310"/>
      <c r="MUJ3310"/>
      <c r="MUL3310"/>
      <c r="MUN3310"/>
      <c r="MUP3310"/>
      <c r="MUR3310"/>
      <c r="MUT3310"/>
      <c r="MUV3310"/>
      <c r="MUX3310"/>
      <c r="MUZ3310"/>
      <c r="MVB3310"/>
      <c r="MVD3310"/>
      <c r="MVF3310"/>
      <c r="MVH3310"/>
      <c r="MVJ3310"/>
      <c r="MVL3310"/>
      <c r="MVN3310"/>
      <c r="MVP3310"/>
      <c r="MVR3310"/>
      <c r="MVT3310"/>
      <c r="MVV3310"/>
      <c r="MVX3310"/>
      <c r="MVZ3310"/>
      <c r="MWB3310"/>
      <c r="MWD3310"/>
      <c r="MWF3310"/>
      <c r="MWH3310"/>
      <c r="MWJ3310"/>
      <c r="MWL3310"/>
      <c r="MWN3310"/>
      <c r="MWP3310"/>
      <c r="MWR3310"/>
      <c r="MWT3310"/>
      <c r="MWV3310"/>
      <c r="MWX3310"/>
      <c r="MWZ3310"/>
      <c r="MXB3310"/>
      <c r="MXD3310"/>
      <c r="MXF3310"/>
      <c r="MXH3310"/>
      <c r="MXJ3310"/>
      <c r="MXL3310"/>
      <c r="MXN3310"/>
      <c r="MXP3310"/>
      <c r="MXR3310"/>
      <c r="MXT3310"/>
      <c r="MXV3310"/>
      <c r="MXX3310"/>
      <c r="MXZ3310"/>
      <c r="MYB3310"/>
      <c r="MYD3310"/>
      <c r="MYF3310"/>
      <c r="MYH3310"/>
      <c r="MYJ3310"/>
      <c r="MYL3310"/>
      <c r="MYN3310"/>
      <c r="MYP3310"/>
      <c r="MYR3310"/>
      <c r="MYT3310"/>
      <c r="MYV3310"/>
      <c r="MYX3310"/>
      <c r="MYZ3310"/>
      <c r="MZB3310"/>
      <c r="MZD3310"/>
      <c r="MZF3310"/>
      <c r="MZH3310"/>
      <c r="MZJ3310"/>
      <c r="MZL3310"/>
      <c r="MZN3310"/>
      <c r="MZP3310"/>
      <c r="MZR3310"/>
      <c r="MZT3310"/>
      <c r="MZV3310"/>
      <c r="MZX3310"/>
      <c r="MZZ3310"/>
      <c r="NAB3310"/>
      <c r="NAD3310"/>
      <c r="NAF3310"/>
      <c r="NAH3310"/>
      <c r="NAJ3310"/>
      <c r="NAL3310"/>
      <c r="NAN3310"/>
      <c r="NAP3310"/>
      <c r="NAR3310"/>
      <c r="NAT3310"/>
      <c r="NAV3310"/>
      <c r="NAX3310"/>
      <c r="NAZ3310"/>
      <c r="NBB3310"/>
      <c r="NBD3310"/>
      <c r="NBF3310"/>
      <c r="NBH3310"/>
      <c r="NBJ3310"/>
      <c r="NBL3310"/>
      <c r="NBN3310"/>
      <c r="NBP3310"/>
      <c r="NBR3310"/>
      <c r="NBT3310"/>
      <c r="NBV3310"/>
      <c r="NBX3310"/>
      <c r="NBZ3310"/>
      <c r="NCB3310"/>
      <c r="NCD3310"/>
      <c r="NCF3310"/>
      <c r="NCH3310"/>
      <c r="NCJ3310"/>
      <c r="NCL3310"/>
      <c r="NCN3310"/>
      <c r="NCP3310"/>
      <c r="NCR3310"/>
      <c r="NCT3310"/>
      <c r="NCV3310"/>
      <c r="NCX3310"/>
      <c r="NCZ3310"/>
      <c r="NDB3310"/>
      <c r="NDD3310"/>
      <c r="NDF3310"/>
      <c r="NDH3310"/>
      <c r="NDJ3310"/>
      <c r="NDL3310"/>
      <c r="NDN3310"/>
      <c r="NDP3310"/>
      <c r="NDR3310"/>
      <c r="NDT3310"/>
      <c r="NDV3310"/>
      <c r="NDX3310"/>
      <c r="NDZ3310"/>
      <c r="NEB3310"/>
      <c r="NED3310"/>
      <c r="NEF3310"/>
      <c r="NEH3310"/>
      <c r="NEJ3310"/>
      <c r="NEL3310"/>
      <c r="NEN3310"/>
      <c r="NEP3310"/>
      <c r="NER3310"/>
      <c r="NET3310"/>
      <c r="NEV3310"/>
      <c r="NEX3310"/>
      <c r="NEZ3310"/>
      <c r="NFB3310"/>
      <c r="NFD3310"/>
      <c r="NFF3310"/>
      <c r="NFH3310"/>
      <c r="NFJ3310"/>
      <c r="NFL3310"/>
      <c r="NFN3310"/>
      <c r="NFP3310"/>
      <c r="NFR3310"/>
      <c r="NFT3310"/>
      <c r="NFV3310"/>
      <c r="NFX3310"/>
      <c r="NFZ3310"/>
      <c r="NGB3310"/>
      <c r="NGD3310"/>
      <c r="NGF3310"/>
      <c r="NGH3310"/>
      <c r="NGJ3310"/>
      <c r="NGL3310"/>
      <c r="NGN3310"/>
      <c r="NGP3310"/>
      <c r="NGR3310"/>
      <c r="NGT3310"/>
      <c r="NGV3310"/>
      <c r="NGX3310"/>
      <c r="NGZ3310"/>
      <c r="NHB3310"/>
      <c r="NHD3310"/>
      <c r="NHF3310"/>
      <c r="NHH3310"/>
      <c r="NHJ3310"/>
      <c r="NHL3310"/>
      <c r="NHN3310"/>
      <c r="NHP3310"/>
      <c r="NHR3310"/>
      <c r="NHT3310"/>
      <c r="NHV3310"/>
      <c r="NHX3310"/>
      <c r="NHZ3310"/>
      <c r="NIB3310"/>
      <c r="NID3310"/>
      <c r="NIF3310"/>
      <c r="NIH3310"/>
      <c r="NIJ3310"/>
      <c r="NIL3310"/>
      <c r="NIN3310"/>
      <c r="NIP3310"/>
      <c r="NIR3310"/>
      <c r="NIT3310"/>
      <c r="NIV3310"/>
      <c r="NIX3310"/>
      <c r="NIZ3310"/>
      <c r="NJB3310"/>
      <c r="NJD3310"/>
      <c r="NJF3310"/>
      <c r="NJH3310"/>
      <c r="NJJ3310"/>
      <c r="NJL3310"/>
      <c r="NJN3310"/>
      <c r="NJP3310"/>
      <c r="NJR3310"/>
      <c r="NJT3310"/>
      <c r="NJV3310"/>
      <c r="NJX3310"/>
      <c r="NJZ3310"/>
      <c r="NKB3310"/>
      <c r="NKD3310"/>
      <c r="NKF3310"/>
      <c r="NKH3310"/>
      <c r="NKJ3310"/>
      <c r="NKL3310"/>
      <c r="NKN3310"/>
      <c r="NKP3310"/>
      <c r="NKR3310"/>
      <c r="NKT3310"/>
      <c r="NKV3310"/>
      <c r="NKX3310"/>
      <c r="NKZ3310"/>
      <c r="NLB3310"/>
      <c r="NLD3310"/>
      <c r="NLF3310"/>
      <c r="NLH3310"/>
      <c r="NLJ3310"/>
      <c r="NLL3310"/>
      <c r="NLN3310"/>
      <c r="NLP3310"/>
      <c r="NLR3310"/>
      <c r="NLT3310"/>
      <c r="NLV3310"/>
      <c r="NLX3310"/>
      <c r="NLZ3310"/>
      <c r="NMB3310"/>
      <c r="NMD3310"/>
      <c r="NMF3310"/>
      <c r="NMH3310"/>
      <c r="NMJ3310"/>
      <c r="NML3310"/>
      <c r="NMN3310"/>
      <c r="NMP3310"/>
      <c r="NMR3310"/>
      <c r="NMT3310"/>
      <c r="NMV3310"/>
      <c r="NMX3310"/>
      <c r="NMZ3310"/>
      <c r="NNB3310"/>
      <c r="NND3310"/>
      <c r="NNF3310"/>
      <c r="NNH3310"/>
      <c r="NNJ3310"/>
      <c r="NNL3310"/>
      <c r="NNN3310"/>
      <c r="NNP3310"/>
      <c r="NNR3310"/>
      <c r="NNT3310"/>
      <c r="NNV3310"/>
      <c r="NNX3310"/>
      <c r="NNZ3310"/>
      <c r="NOB3310"/>
      <c r="NOD3310"/>
      <c r="NOF3310"/>
      <c r="NOH3310"/>
      <c r="NOJ3310"/>
      <c r="NOL3310"/>
      <c r="NON3310"/>
      <c r="NOP3310"/>
      <c r="NOR3310"/>
      <c r="NOT3310"/>
      <c r="NOV3310"/>
      <c r="NOX3310"/>
      <c r="NOZ3310"/>
      <c r="NPB3310"/>
      <c r="NPD3310"/>
      <c r="NPF3310"/>
      <c r="NPH3310"/>
      <c r="NPJ3310"/>
      <c r="NPL3310"/>
      <c r="NPN3310"/>
      <c r="NPP3310"/>
      <c r="NPR3310"/>
      <c r="NPT3310"/>
      <c r="NPV3310"/>
      <c r="NPX3310"/>
      <c r="NPZ3310"/>
      <c r="NQB3310"/>
      <c r="NQD3310"/>
      <c r="NQF3310"/>
      <c r="NQH3310"/>
      <c r="NQJ3310"/>
      <c r="NQL3310"/>
      <c r="NQN3310"/>
      <c r="NQP3310"/>
      <c r="NQR3310"/>
      <c r="NQT3310"/>
      <c r="NQV3310"/>
      <c r="NQX3310"/>
      <c r="NQZ3310"/>
      <c r="NRB3310"/>
      <c r="NRD3310"/>
      <c r="NRF3310"/>
      <c r="NRH3310"/>
      <c r="NRJ3310"/>
      <c r="NRL3310"/>
      <c r="NRN3310"/>
      <c r="NRP3310"/>
      <c r="NRR3310"/>
      <c r="NRT3310"/>
      <c r="NRV3310"/>
      <c r="NRX3310"/>
      <c r="NRZ3310"/>
      <c r="NSB3310"/>
      <c r="NSD3310"/>
      <c r="NSF3310"/>
      <c r="NSH3310"/>
      <c r="NSJ3310"/>
      <c r="NSL3310"/>
      <c r="NSN3310"/>
      <c r="NSP3310"/>
      <c r="NSR3310"/>
      <c r="NST3310"/>
      <c r="NSV3310"/>
      <c r="NSX3310"/>
      <c r="NSZ3310"/>
      <c r="NTB3310"/>
      <c r="NTD3310"/>
      <c r="NTF3310"/>
      <c r="NTH3310"/>
      <c r="NTJ3310"/>
      <c r="NTL3310"/>
      <c r="NTN3310"/>
      <c r="NTP3310"/>
      <c r="NTR3310"/>
      <c r="NTT3310"/>
      <c r="NTV3310"/>
      <c r="NTX3310"/>
      <c r="NTZ3310"/>
      <c r="NUB3310"/>
      <c r="NUD3310"/>
      <c r="NUF3310"/>
      <c r="NUH3310"/>
      <c r="NUJ3310"/>
      <c r="NUL3310"/>
      <c r="NUN3310"/>
      <c r="NUP3310"/>
      <c r="NUR3310"/>
      <c r="NUT3310"/>
      <c r="NUV3310"/>
      <c r="NUX3310"/>
      <c r="NUZ3310"/>
      <c r="NVB3310"/>
      <c r="NVD3310"/>
      <c r="NVF3310"/>
      <c r="NVH3310"/>
      <c r="NVJ3310"/>
      <c r="NVL3310"/>
      <c r="NVN3310"/>
      <c r="NVP3310"/>
      <c r="NVR3310"/>
      <c r="NVT3310"/>
      <c r="NVV3310"/>
      <c r="NVX3310"/>
      <c r="NVZ3310"/>
      <c r="NWB3310"/>
      <c r="NWD3310"/>
      <c r="NWF3310"/>
      <c r="NWH3310"/>
      <c r="NWJ3310"/>
      <c r="NWL3310"/>
      <c r="NWN3310"/>
      <c r="NWP3310"/>
      <c r="NWR3310"/>
      <c r="NWT3310"/>
      <c r="NWV3310"/>
      <c r="NWX3310"/>
      <c r="NWZ3310"/>
      <c r="NXB3310"/>
      <c r="NXD3310"/>
      <c r="NXF3310"/>
      <c r="NXH3310"/>
      <c r="NXJ3310"/>
      <c r="NXL3310"/>
      <c r="NXN3310"/>
      <c r="NXP3310"/>
      <c r="NXR3310"/>
      <c r="NXT3310"/>
      <c r="NXV3310"/>
      <c r="NXX3310"/>
      <c r="NXZ3310"/>
      <c r="NYB3310"/>
      <c r="NYD3310"/>
      <c r="NYF3310"/>
      <c r="NYH3310"/>
      <c r="NYJ3310"/>
      <c r="NYL3310"/>
      <c r="NYN3310"/>
      <c r="NYP3310"/>
      <c r="NYR3310"/>
      <c r="NYT3310"/>
      <c r="NYV3310"/>
      <c r="NYX3310"/>
      <c r="NYZ3310"/>
      <c r="NZB3310"/>
      <c r="NZD3310"/>
      <c r="NZF3310"/>
      <c r="NZH3310"/>
      <c r="NZJ3310"/>
      <c r="NZL3310"/>
      <c r="NZN3310"/>
      <c r="NZP3310"/>
      <c r="NZR3310"/>
      <c r="NZT3310"/>
      <c r="NZV3310"/>
      <c r="NZX3310"/>
      <c r="NZZ3310"/>
      <c r="OAB3310"/>
      <c r="OAD3310"/>
      <c r="OAF3310"/>
      <c r="OAH3310"/>
      <c r="OAJ3310"/>
      <c r="OAL3310"/>
      <c r="OAN3310"/>
      <c r="OAP3310"/>
      <c r="OAR3310"/>
      <c r="OAT3310"/>
      <c r="OAV3310"/>
      <c r="OAX3310"/>
      <c r="OAZ3310"/>
      <c r="OBB3310"/>
      <c r="OBD3310"/>
      <c r="OBF3310"/>
      <c r="OBH3310"/>
      <c r="OBJ3310"/>
      <c r="OBL3310"/>
      <c r="OBN3310"/>
      <c r="OBP3310"/>
      <c r="OBR3310"/>
      <c r="OBT3310"/>
      <c r="OBV3310"/>
      <c r="OBX3310"/>
      <c r="OBZ3310"/>
      <c r="OCB3310"/>
      <c r="OCD3310"/>
      <c r="OCF3310"/>
      <c r="OCH3310"/>
      <c r="OCJ3310"/>
      <c r="OCL3310"/>
      <c r="OCN3310"/>
      <c r="OCP3310"/>
      <c r="OCR3310"/>
      <c r="OCT3310"/>
      <c r="OCV3310"/>
      <c r="OCX3310"/>
      <c r="OCZ3310"/>
      <c r="ODB3310"/>
      <c r="ODD3310"/>
      <c r="ODF3310"/>
      <c r="ODH3310"/>
      <c r="ODJ3310"/>
      <c r="ODL3310"/>
      <c r="ODN3310"/>
      <c r="ODP3310"/>
      <c r="ODR3310"/>
      <c r="ODT3310"/>
      <c r="ODV3310"/>
      <c r="ODX3310"/>
      <c r="ODZ3310"/>
      <c r="OEB3310"/>
      <c r="OED3310"/>
      <c r="OEF3310"/>
      <c r="OEH3310"/>
      <c r="OEJ3310"/>
      <c r="OEL3310"/>
      <c r="OEN3310"/>
      <c r="OEP3310"/>
      <c r="OER3310"/>
      <c r="OET3310"/>
      <c r="OEV3310"/>
      <c r="OEX3310"/>
      <c r="OEZ3310"/>
      <c r="OFB3310"/>
      <c r="OFD3310"/>
      <c r="OFF3310"/>
      <c r="OFH3310"/>
      <c r="OFJ3310"/>
      <c r="OFL3310"/>
      <c r="OFN3310"/>
      <c r="OFP3310"/>
      <c r="OFR3310"/>
      <c r="OFT3310"/>
      <c r="OFV3310"/>
      <c r="OFX3310"/>
      <c r="OFZ3310"/>
      <c r="OGB3310"/>
      <c r="OGD3310"/>
      <c r="OGF3310"/>
      <c r="OGH3310"/>
      <c r="OGJ3310"/>
      <c r="OGL3310"/>
      <c r="OGN3310"/>
      <c r="OGP3310"/>
      <c r="OGR3310"/>
      <c r="OGT3310"/>
      <c r="OGV3310"/>
      <c r="OGX3310"/>
      <c r="OGZ3310"/>
      <c r="OHB3310"/>
      <c r="OHD3310"/>
      <c r="OHF3310"/>
      <c r="OHH3310"/>
      <c r="OHJ3310"/>
      <c r="OHL3310"/>
      <c r="OHN3310"/>
      <c r="OHP3310"/>
      <c r="OHR3310"/>
      <c r="OHT3310"/>
      <c r="OHV3310"/>
      <c r="OHX3310"/>
      <c r="OHZ3310"/>
      <c r="OIB3310"/>
      <c r="OID3310"/>
      <c r="OIF3310"/>
      <c r="OIH3310"/>
      <c r="OIJ3310"/>
      <c r="OIL3310"/>
      <c r="OIN3310"/>
      <c r="OIP3310"/>
      <c r="OIR3310"/>
      <c r="OIT3310"/>
      <c r="OIV3310"/>
      <c r="OIX3310"/>
      <c r="OIZ3310"/>
      <c r="OJB3310"/>
      <c r="OJD3310"/>
      <c r="OJF3310"/>
      <c r="OJH3310"/>
      <c r="OJJ3310"/>
      <c r="OJL3310"/>
      <c r="OJN3310"/>
      <c r="OJP3310"/>
      <c r="OJR3310"/>
      <c r="OJT3310"/>
      <c r="OJV3310"/>
      <c r="OJX3310"/>
      <c r="OJZ3310"/>
      <c r="OKB3310"/>
      <c r="OKD3310"/>
      <c r="OKF3310"/>
      <c r="OKH3310"/>
      <c r="OKJ3310"/>
      <c r="OKL3310"/>
      <c r="OKN3310"/>
      <c r="OKP3310"/>
      <c r="OKR3310"/>
      <c r="OKT3310"/>
      <c r="OKV3310"/>
      <c r="OKX3310"/>
      <c r="OKZ3310"/>
      <c r="OLB3310"/>
      <c r="OLD3310"/>
      <c r="OLF3310"/>
      <c r="OLH3310"/>
      <c r="OLJ3310"/>
      <c r="OLL3310"/>
      <c r="OLN3310"/>
      <c r="OLP3310"/>
      <c r="OLR3310"/>
      <c r="OLT3310"/>
      <c r="OLV3310"/>
      <c r="OLX3310"/>
      <c r="OLZ3310"/>
      <c r="OMB3310"/>
      <c r="OMD3310"/>
      <c r="OMF3310"/>
      <c r="OMH3310"/>
      <c r="OMJ3310"/>
      <c r="OML3310"/>
      <c r="OMN3310"/>
      <c r="OMP3310"/>
      <c r="OMR3310"/>
      <c r="OMT3310"/>
      <c r="OMV3310"/>
      <c r="OMX3310"/>
      <c r="OMZ3310"/>
      <c r="ONB3310"/>
      <c r="OND3310"/>
      <c r="ONF3310"/>
      <c r="ONH3310"/>
      <c r="ONJ3310"/>
      <c r="ONL3310"/>
      <c r="ONN3310"/>
      <c r="ONP3310"/>
      <c r="ONR3310"/>
      <c r="ONT3310"/>
      <c r="ONV3310"/>
      <c r="ONX3310"/>
      <c r="ONZ3310"/>
      <c r="OOB3310"/>
      <c r="OOD3310"/>
      <c r="OOF3310"/>
      <c r="OOH3310"/>
      <c r="OOJ3310"/>
      <c r="OOL3310"/>
      <c r="OON3310"/>
      <c r="OOP3310"/>
      <c r="OOR3310"/>
      <c r="OOT3310"/>
      <c r="OOV3310"/>
      <c r="OOX3310"/>
      <c r="OOZ3310"/>
      <c r="OPB3310"/>
      <c r="OPD3310"/>
      <c r="OPF3310"/>
      <c r="OPH3310"/>
      <c r="OPJ3310"/>
      <c r="OPL3310"/>
      <c r="OPN3310"/>
      <c r="OPP3310"/>
      <c r="OPR3310"/>
      <c r="OPT3310"/>
      <c r="OPV3310"/>
      <c r="OPX3310"/>
      <c r="OPZ3310"/>
      <c r="OQB3310"/>
      <c r="OQD3310"/>
      <c r="OQF3310"/>
      <c r="OQH3310"/>
      <c r="OQJ3310"/>
      <c r="OQL3310"/>
      <c r="OQN3310"/>
      <c r="OQP3310"/>
      <c r="OQR3310"/>
      <c r="OQT3310"/>
      <c r="OQV3310"/>
      <c r="OQX3310"/>
      <c r="OQZ3310"/>
      <c r="ORB3310"/>
      <c r="ORD3310"/>
      <c r="ORF3310"/>
      <c r="ORH3310"/>
      <c r="ORJ3310"/>
      <c r="ORL3310"/>
      <c r="ORN3310"/>
      <c r="ORP3310"/>
      <c r="ORR3310"/>
      <c r="ORT3310"/>
      <c r="ORV3310"/>
      <c r="ORX3310"/>
      <c r="ORZ3310"/>
      <c r="OSB3310"/>
      <c r="OSD3310"/>
      <c r="OSF3310"/>
      <c r="OSH3310"/>
      <c r="OSJ3310"/>
      <c r="OSL3310"/>
      <c r="OSN3310"/>
      <c r="OSP3310"/>
      <c r="OSR3310"/>
      <c r="OST3310"/>
      <c r="OSV3310"/>
      <c r="OSX3310"/>
      <c r="OSZ3310"/>
      <c r="OTB3310"/>
      <c r="OTD3310"/>
      <c r="OTF3310"/>
      <c r="OTH3310"/>
      <c r="OTJ3310"/>
      <c r="OTL3310"/>
      <c r="OTN3310"/>
      <c r="OTP3310"/>
      <c r="OTR3310"/>
      <c r="OTT3310"/>
      <c r="OTV3310"/>
      <c r="OTX3310"/>
      <c r="OTZ3310"/>
      <c r="OUB3310"/>
      <c r="OUD3310"/>
      <c r="OUF3310"/>
      <c r="OUH3310"/>
      <c r="OUJ3310"/>
      <c r="OUL3310"/>
      <c r="OUN3310"/>
      <c r="OUP3310"/>
      <c r="OUR3310"/>
      <c r="OUT3310"/>
      <c r="OUV3310"/>
      <c r="OUX3310"/>
      <c r="OUZ3310"/>
      <c r="OVB3310"/>
      <c r="OVD3310"/>
      <c r="OVF3310"/>
      <c r="OVH3310"/>
      <c r="OVJ3310"/>
      <c r="OVL3310"/>
      <c r="OVN3310"/>
      <c r="OVP3310"/>
      <c r="OVR3310"/>
      <c r="OVT3310"/>
      <c r="OVV3310"/>
      <c r="OVX3310"/>
      <c r="OVZ3310"/>
      <c r="OWB3310"/>
      <c r="OWD3310"/>
      <c r="OWF3310"/>
      <c r="OWH3310"/>
      <c r="OWJ3310"/>
      <c r="OWL3310"/>
      <c r="OWN3310"/>
      <c r="OWP3310"/>
      <c r="OWR3310"/>
      <c r="OWT3310"/>
      <c r="OWV3310"/>
      <c r="OWX3310"/>
      <c r="OWZ3310"/>
      <c r="OXB3310"/>
      <c r="OXD3310"/>
      <c r="OXF3310"/>
      <c r="OXH3310"/>
      <c r="OXJ3310"/>
      <c r="OXL3310"/>
      <c r="OXN3310"/>
      <c r="OXP3310"/>
      <c r="OXR3310"/>
      <c r="OXT3310"/>
      <c r="OXV3310"/>
      <c r="OXX3310"/>
      <c r="OXZ3310"/>
      <c r="OYB3310"/>
      <c r="OYD3310"/>
      <c r="OYF3310"/>
      <c r="OYH3310"/>
      <c r="OYJ3310"/>
      <c r="OYL3310"/>
      <c r="OYN3310"/>
      <c r="OYP3310"/>
      <c r="OYR3310"/>
      <c r="OYT3310"/>
      <c r="OYV3310"/>
      <c r="OYX3310"/>
      <c r="OYZ3310"/>
      <c r="OZB3310"/>
      <c r="OZD3310"/>
      <c r="OZF3310"/>
      <c r="OZH3310"/>
      <c r="OZJ3310"/>
      <c r="OZL3310"/>
      <c r="OZN3310"/>
      <c r="OZP3310"/>
      <c r="OZR3310"/>
      <c r="OZT3310"/>
      <c r="OZV3310"/>
      <c r="OZX3310"/>
      <c r="OZZ3310"/>
      <c r="PAB3310"/>
      <c r="PAD3310"/>
      <c r="PAF3310"/>
      <c r="PAH3310"/>
      <c r="PAJ3310"/>
      <c r="PAL3310"/>
      <c r="PAN3310"/>
      <c r="PAP3310"/>
      <c r="PAR3310"/>
      <c r="PAT3310"/>
      <c r="PAV3310"/>
      <c r="PAX3310"/>
      <c r="PAZ3310"/>
      <c r="PBB3310"/>
      <c r="PBD3310"/>
      <c r="PBF3310"/>
      <c r="PBH3310"/>
      <c r="PBJ3310"/>
      <c r="PBL3310"/>
      <c r="PBN3310"/>
      <c r="PBP3310"/>
      <c r="PBR3310"/>
      <c r="PBT3310"/>
      <c r="PBV3310"/>
      <c r="PBX3310"/>
      <c r="PBZ3310"/>
      <c r="PCB3310"/>
      <c r="PCD3310"/>
      <c r="PCF3310"/>
      <c r="PCH3310"/>
      <c r="PCJ3310"/>
      <c r="PCL3310"/>
      <c r="PCN3310"/>
      <c r="PCP3310"/>
      <c r="PCR3310"/>
      <c r="PCT3310"/>
      <c r="PCV3310"/>
      <c r="PCX3310"/>
      <c r="PCZ3310"/>
      <c r="PDB3310"/>
      <c r="PDD3310"/>
      <c r="PDF3310"/>
      <c r="PDH3310"/>
      <c r="PDJ3310"/>
      <c r="PDL3310"/>
      <c r="PDN3310"/>
      <c r="PDP3310"/>
      <c r="PDR3310"/>
      <c r="PDT3310"/>
      <c r="PDV3310"/>
      <c r="PDX3310"/>
      <c r="PDZ3310"/>
      <c r="PEB3310"/>
      <c r="PED3310"/>
      <c r="PEF3310"/>
      <c r="PEH3310"/>
      <c r="PEJ3310"/>
      <c r="PEL3310"/>
      <c r="PEN3310"/>
      <c r="PEP3310"/>
      <c r="PER3310"/>
      <c r="PET3310"/>
      <c r="PEV3310"/>
      <c r="PEX3310"/>
      <c r="PEZ3310"/>
      <c r="PFB3310"/>
      <c r="PFD3310"/>
      <c r="PFF3310"/>
      <c r="PFH3310"/>
      <c r="PFJ3310"/>
      <c r="PFL3310"/>
      <c r="PFN3310"/>
      <c r="PFP3310"/>
      <c r="PFR3310"/>
      <c r="PFT3310"/>
      <c r="PFV3310"/>
      <c r="PFX3310"/>
      <c r="PFZ3310"/>
      <c r="PGB3310"/>
      <c r="PGD3310"/>
      <c r="PGF3310"/>
      <c r="PGH3310"/>
      <c r="PGJ3310"/>
      <c r="PGL3310"/>
      <c r="PGN3310"/>
      <c r="PGP3310"/>
      <c r="PGR3310"/>
      <c r="PGT3310"/>
      <c r="PGV3310"/>
      <c r="PGX3310"/>
      <c r="PGZ3310"/>
      <c r="PHB3310"/>
      <c r="PHD3310"/>
      <c r="PHF3310"/>
      <c r="PHH3310"/>
      <c r="PHJ3310"/>
      <c r="PHL3310"/>
      <c r="PHN3310"/>
      <c r="PHP3310"/>
      <c r="PHR3310"/>
      <c r="PHT3310"/>
      <c r="PHV3310"/>
      <c r="PHX3310"/>
      <c r="PHZ3310"/>
      <c r="PIB3310"/>
      <c r="PID3310"/>
      <c r="PIF3310"/>
      <c r="PIH3310"/>
      <c r="PIJ3310"/>
      <c r="PIL3310"/>
      <c r="PIN3310"/>
      <c r="PIP3310"/>
      <c r="PIR3310"/>
      <c r="PIT3310"/>
      <c r="PIV3310"/>
      <c r="PIX3310"/>
      <c r="PIZ3310"/>
      <c r="PJB3310"/>
      <c r="PJD3310"/>
      <c r="PJF3310"/>
      <c r="PJH3310"/>
      <c r="PJJ3310"/>
      <c r="PJL3310"/>
      <c r="PJN3310"/>
      <c r="PJP3310"/>
      <c r="PJR3310"/>
      <c r="PJT3310"/>
      <c r="PJV3310"/>
      <c r="PJX3310"/>
      <c r="PJZ3310"/>
      <c r="PKB3310"/>
      <c r="PKD3310"/>
      <c r="PKF3310"/>
      <c r="PKH3310"/>
      <c r="PKJ3310"/>
      <c r="PKL3310"/>
      <c r="PKN3310"/>
      <c r="PKP3310"/>
      <c r="PKR3310"/>
      <c r="PKT3310"/>
      <c r="PKV3310"/>
      <c r="PKX3310"/>
      <c r="PKZ3310"/>
      <c r="PLB3310"/>
      <c r="PLD3310"/>
      <c r="PLF3310"/>
      <c r="PLH3310"/>
      <c r="PLJ3310"/>
      <c r="PLL3310"/>
      <c r="PLN3310"/>
      <c r="PLP3310"/>
      <c r="PLR3310"/>
      <c r="PLT3310"/>
      <c r="PLV3310"/>
      <c r="PLX3310"/>
      <c r="PLZ3310"/>
      <c r="PMB3310"/>
      <c r="PMD3310"/>
      <c r="PMF3310"/>
      <c r="PMH3310"/>
      <c r="PMJ3310"/>
      <c r="PML3310"/>
      <c r="PMN3310"/>
      <c r="PMP3310"/>
      <c r="PMR3310"/>
      <c r="PMT3310"/>
      <c r="PMV3310"/>
      <c r="PMX3310"/>
      <c r="PMZ3310"/>
      <c r="PNB3310"/>
      <c r="PND3310"/>
      <c r="PNF3310"/>
      <c r="PNH3310"/>
      <c r="PNJ3310"/>
      <c r="PNL3310"/>
      <c r="PNN3310"/>
      <c r="PNP3310"/>
      <c r="PNR3310"/>
      <c r="PNT3310"/>
      <c r="PNV3310"/>
      <c r="PNX3310"/>
      <c r="PNZ3310"/>
      <c r="POB3310"/>
      <c r="POD3310"/>
      <c r="POF3310"/>
      <c r="POH3310"/>
      <c r="POJ3310"/>
      <c r="POL3310"/>
      <c r="PON3310"/>
      <c r="POP3310"/>
      <c r="POR3310"/>
      <c r="POT3310"/>
      <c r="POV3310"/>
      <c r="POX3310"/>
      <c r="POZ3310"/>
      <c r="PPB3310"/>
      <c r="PPD3310"/>
      <c r="PPF3310"/>
      <c r="PPH3310"/>
      <c r="PPJ3310"/>
      <c r="PPL3310"/>
      <c r="PPN3310"/>
      <c r="PPP3310"/>
      <c r="PPR3310"/>
      <c r="PPT3310"/>
      <c r="PPV3310"/>
      <c r="PPX3310"/>
      <c r="PPZ3310"/>
      <c r="PQB3310"/>
      <c r="PQD3310"/>
      <c r="PQF3310"/>
      <c r="PQH3310"/>
      <c r="PQJ3310"/>
      <c r="PQL3310"/>
      <c r="PQN3310"/>
      <c r="PQP3310"/>
      <c r="PQR3310"/>
      <c r="PQT3310"/>
      <c r="PQV3310"/>
      <c r="PQX3310"/>
      <c r="PQZ3310"/>
      <c r="PRB3310"/>
      <c r="PRD3310"/>
      <c r="PRF3310"/>
      <c r="PRH3310"/>
      <c r="PRJ3310"/>
      <c r="PRL3310"/>
      <c r="PRN3310"/>
      <c r="PRP3310"/>
      <c r="PRR3310"/>
      <c r="PRT3310"/>
      <c r="PRV3310"/>
      <c r="PRX3310"/>
      <c r="PRZ3310"/>
      <c r="PSB3310"/>
      <c r="PSD3310"/>
      <c r="PSF3310"/>
      <c r="PSH3310"/>
      <c r="PSJ3310"/>
      <c r="PSL3310"/>
      <c r="PSN3310"/>
      <c r="PSP3310"/>
      <c r="PSR3310"/>
      <c r="PST3310"/>
      <c r="PSV3310"/>
      <c r="PSX3310"/>
      <c r="PSZ3310"/>
      <c r="PTB3310"/>
      <c r="PTD3310"/>
      <c r="PTF3310"/>
      <c r="PTH3310"/>
      <c r="PTJ3310"/>
      <c r="PTL3310"/>
      <c r="PTN3310"/>
      <c r="PTP3310"/>
      <c r="PTR3310"/>
      <c r="PTT3310"/>
      <c r="PTV3310"/>
      <c r="PTX3310"/>
      <c r="PTZ3310"/>
      <c r="PUB3310"/>
      <c r="PUD3310"/>
      <c r="PUF3310"/>
      <c r="PUH3310"/>
      <c r="PUJ3310"/>
      <c r="PUL3310"/>
      <c r="PUN3310"/>
      <c r="PUP3310"/>
      <c r="PUR3310"/>
      <c r="PUT3310"/>
      <c r="PUV3310"/>
      <c r="PUX3310"/>
      <c r="PUZ3310"/>
      <c r="PVB3310"/>
      <c r="PVD3310"/>
      <c r="PVF3310"/>
      <c r="PVH3310"/>
      <c r="PVJ3310"/>
      <c r="PVL3310"/>
      <c r="PVN3310"/>
      <c r="PVP3310"/>
      <c r="PVR3310"/>
      <c r="PVT3310"/>
      <c r="PVV3310"/>
      <c r="PVX3310"/>
      <c r="PVZ3310"/>
      <c r="PWB3310"/>
      <c r="PWD3310"/>
      <c r="PWF3310"/>
      <c r="PWH3310"/>
      <c r="PWJ3310"/>
      <c r="PWL3310"/>
      <c r="PWN3310"/>
      <c r="PWP3310"/>
      <c r="PWR3310"/>
      <c r="PWT3310"/>
      <c r="PWV3310"/>
      <c r="PWX3310"/>
      <c r="PWZ3310"/>
      <c r="PXB3310"/>
      <c r="PXD3310"/>
      <c r="PXF3310"/>
      <c r="PXH3310"/>
      <c r="PXJ3310"/>
      <c r="PXL3310"/>
      <c r="PXN3310"/>
      <c r="PXP3310"/>
      <c r="PXR3310"/>
      <c r="PXT3310"/>
      <c r="PXV3310"/>
      <c r="PXX3310"/>
      <c r="PXZ3310"/>
      <c r="PYB3310"/>
      <c r="PYD3310"/>
      <c r="PYF3310"/>
      <c r="PYH3310"/>
      <c r="PYJ3310"/>
      <c r="PYL3310"/>
      <c r="PYN3310"/>
      <c r="PYP3310"/>
      <c r="PYR3310"/>
      <c r="PYT3310"/>
      <c r="PYV3310"/>
      <c r="PYX3310"/>
      <c r="PYZ3310"/>
      <c r="PZB3310"/>
      <c r="PZD3310"/>
      <c r="PZF3310"/>
      <c r="PZH3310"/>
      <c r="PZJ3310"/>
      <c r="PZL3310"/>
      <c r="PZN3310"/>
      <c r="PZP3310"/>
      <c r="PZR3310"/>
      <c r="PZT3310"/>
      <c r="PZV3310"/>
      <c r="PZX3310"/>
      <c r="PZZ3310"/>
      <c r="QAB3310"/>
      <c r="QAD3310"/>
      <c r="QAF3310"/>
      <c r="QAH3310"/>
      <c r="QAJ3310"/>
      <c r="QAL3310"/>
      <c r="QAN3310"/>
      <c r="QAP3310"/>
      <c r="QAR3310"/>
      <c r="QAT3310"/>
      <c r="QAV3310"/>
      <c r="QAX3310"/>
      <c r="QAZ3310"/>
      <c r="QBB3310"/>
      <c r="QBD3310"/>
      <c r="QBF3310"/>
      <c r="QBH3310"/>
      <c r="QBJ3310"/>
      <c r="QBL3310"/>
      <c r="QBN3310"/>
      <c r="QBP3310"/>
      <c r="QBR3310"/>
      <c r="QBT3310"/>
      <c r="QBV3310"/>
      <c r="QBX3310"/>
      <c r="QBZ3310"/>
      <c r="QCB3310"/>
      <c r="QCD3310"/>
      <c r="QCF3310"/>
      <c r="QCH3310"/>
      <c r="QCJ3310"/>
      <c r="QCL3310"/>
      <c r="QCN3310"/>
      <c r="QCP3310"/>
      <c r="QCR3310"/>
      <c r="QCT3310"/>
      <c r="QCV3310"/>
      <c r="QCX3310"/>
      <c r="QCZ3310"/>
      <c r="QDB3310"/>
      <c r="QDD3310"/>
      <c r="QDF3310"/>
      <c r="QDH3310"/>
      <c r="QDJ3310"/>
      <c r="QDL3310"/>
      <c r="QDN3310"/>
      <c r="QDP3310"/>
      <c r="QDR3310"/>
      <c r="QDT3310"/>
      <c r="QDV3310"/>
      <c r="QDX3310"/>
      <c r="QDZ3310"/>
      <c r="QEB3310"/>
      <c r="QED3310"/>
      <c r="QEF3310"/>
      <c r="QEH3310"/>
      <c r="QEJ3310"/>
      <c r="QEL3310"/>
      <c r="QEN3310"/>
      <c r="QEP3310"/>
      <c r="QER3310"/>
      <c r="QET3310"/>
      <c r="QEV3310"/>
      <c r="QEX3310"/>
      <c r="QEZ3310"/>
      <c r="QFB3310"/>
      <c r="QFD3310"/>
      <c r="QFF3310"/>
      <c r="QFH3310"/>
      <c r="QFJ3310"/>
      <c r="QFL3310"/>
      <c r="QFN3310"/>
      <c r="QFP3310"/>
      <c r="QFR3310"/>
      <c r="QFT3310"/>
      <c r="QFV3310"/>
      <c r="QFX3310"/>
      <c r="QFZ3310"/>
      <c r="QGB3310"/>
      <c r="QGD3310"/>
      <c r="QGF3310"/>
      <c r="QGH3310"/>
      <c r="QGJ3310"/>
      <c r="QGL3310"/>
      <c r="QGN3310"/>
      <c r="QGP3310"/>
      <c r="QGR3310"/>
      <c r="QGT3310"/>
      <c r="QGV3310"/>
      <c r="QGX3310"/>
      <c r="QGZ3310"/>
      <c r="QHB3310"/>
      <c r="QHD3310"/>
      <c r="QHF3310"/>
      <c r="QHH3310"/>
      <c r="QHJ3310"/>
      <c r="QHL3310"/>
      <c r="QHN3310"/>
      <c r="QHP3310"/>
      <c r="QHR3310"/>
      <c r="QHT3310"/>
      <c r="QHV3310"/>
      <c r="QHX3310"/>
      <c r="QHZ3310"/>
      <c r="QIB3310"/>
      <c r="QID3310"/>
      <c r="QIF3310"/>
      <c r="QIH3310"/>
      <c r="QIJ3310"/>
      <c r="QIL3310"/>
      <c r="QIN3310"/>
      <c r="QIP3310"/>
      <c r="QIR3310"/>
      <c r="QIT3310"/>
      <c r="QIV3310"/>
      <c r="QIX3310"/>
      <c r="QIZ3310"/>
      <c r="QJB3310"/>
      <c r="QJD3310"/>
      <c r="QJF3310"/>
      <c r="QJH3310"/>
      <c r="QJJ3310"/>
      <c r="QJL3310"/>
      <c r="QJN3310"/>
      <c r="QJP3310"/>
      <c r="QJR3310"/>
      <c r="QJT3310"/>
      <c r="QJV3310"/>
      <c r="QJX3310"/>
      <c r="QJZ3310"/>
      <c r="QKB3310"/>
      <c r="QKD3310"/>
      <c r="QKF3310"/>
      <c r="QKH3310"/>
      <c r="QKJ3310"/>
      <c r="QKL3310"/>
      <c r="QKN3310"/>
      <c r="QKP3310"/>
      <c r="QKR3310"/>
      <c r="QKT3310"/>
      <c r="QKV3310"/>
      <c r="QKX3310"/>
      <c r="QKZ3310"/>
      <c r="QLB3310"/>
      <c r="QLD3310"/>
      <c r="QLF3310"/>
      <c r="QLH3310"/>
      <c r="QLJ3310"/>
      <c r="QLL3310"/>
      <c r="QLN3310"/>
      <c r="QLP3310"/>
      <c r="QLR3310"/>
      <c r="QLT3310"/>
      <c r="QLV3310"/>
      <c r="QLX3310"/>
      <c r="QLZ3310"/>
      <c r="QMB3310"/>
      <c r="QMD3310"/>
      <c r="QMF3310"/>
      <c r="QMH3310"/>
      <c r="QMJ3310"/>
      <c r="QML3310"/>
      <c r="QMN3310"/>
      <c r="QMP3310"/>
      <c r="QMR3310"/>
      <c r="QMT3310"/>
      <c r="QMV3310"/>
      <c r="QMX3310"/>
      <c r="QMZ3310"/>
      <c r="QNB3310"/>
      <c r="QND3310"/>
      <c r="QNF3310"/>
      <c r="QNH3310"/>
      <c r="QNJ3310"/>
      <c r="QNL3310"/>
      <c r="QNN3310"/>
      <c r="QNP3310"/>
      <c r="QNR3310"/>
      <c r="QNT3310"/>
      <c r="QNV3310"/>
      <c r="QNX3310"/>
      <c r="QNZ3310"/>
      <c r="QOB3310"/>
      <c r="QOD3310"/>
      <c r="QOF3310"/>
      <c r="QOH3310"/>
      <c r="QOJ3310"/>
      <c r="QOL3310"/>
      <c r="QON3310"/>
      <c r="QOP3310"/>
      <c r="QOR3310"/>
      <c r="QOT3310"/>
      <c r="QOV3310"/>
      <c r="QOX3310"/>
      <c r="QOZ3310"/>
      <c r="QPB3310"/>
      <c r="QPD3310"/>
      <c r="QPF3310"/>
      <c r="QPH3310"/>
      <c r="QPJ3310"/>
      <c r="QPL3310"/>
      <c r="QPN3310"/>
      <c r="QPP3310"/>
      <c r="QPR3310"/>
      <c r="QPT3310"/>
      <c r="QPV3310"/>
      <c r="QPX3310"/>
      <c r="QPZ3310"/>
      <c r="QQB3310"/>
      <c r="QQD3310"/>
      <c r="QQF3310"/>
      <c r="QQH3310"/>
      <c r="QQJ3310"/>
      <c r="QQL3310"/>
      <c r="QQN3310"/>
      <c r="QQP3310"/>
      <c r="QQR3310"/>
      <c r="QQT3310"/>
      <c r="QQV3310"/>
      <c r="QQX3310"/>
      <c r="QQZ3310"/>
      <c r="QRB3310"/>
      <c r="QRD3310"/>
      <c r="QRF3310"/>
      <c r="QRH3310"/>
      <c r="QRJ3310"/>
      <c r="QRL3310"/>
      <c r="QRN3310"/>
      <c r="QRP3310"/>
      <c r="QRR3310"/>
      <c r="QRT3310"/>
      <c r="QRV3310"/>
      <c r="QRX3310"/>
      <c r="QRZ3310"/>
      <c r="QSB3310"/>
      <c r="QSD3310"/>
      <c r="QSF3310"/>
      <c r="QSH3310"/>
      <c r="QSJ3310"/>
      <c r="QSL3310"/>
      <c r="QSN3310"/>
      <c r="QSP3310"/>
      <c r="QSR3310"/>
      <c r="QST3310"/>
      <c r="QSV3310"/>
      <c r="QSX3310"/>
      <c r="QSZ3310"/>
      <c r="QTB3310"/>
      <c r="QTD3310"/>
      <c r="QTF3310"/>
      <c r="QTH3310"/>
      <c r="QTJ3310"/>
      <c r="QTL3310"/>
      <c r="QTN3310"/>
      <c r="QTP3310"/>
      <c r="QTR3310"/>
      <c r="QTT3310"/>
      <c r="QTV3310"/>
      <c r="QTX3310"/>
      <c r="QTZ3310"/>
      <c r="QUB3310"/>
      <c r="QUD3310"/>
      <c r="QUF3310"/>
      <c r="QUH3310"/>
      <c r="QUJ3310"/>
      <c r="QUL3310"/>
      <c r="QUN3310"/>
      <c r="QUP3310"/>
      <c r="QUR3310"/>
      <c r="QUT3310"/>
      <c r="QUV3310"/>
      <c r="QUX3310"/>
      <c r="QUZ3310"/>
      <c r="QVB3310"/>
      <c r="QVD3310"/>
      <c r="QVF3310"/>
      <c r="QVH3310"/>
      <c r="QVJ3310"/>
      <c r="QVL3310"/>
      <c r="QVN3310"/>
      <c r="QVP3310"/>
      <c r="QVR3310"/>
      <c r="QVT3310"/>
      <c r="QVV3310"/>
      <c r="QVX3310"/>
      <c r="QVZ3310"/>
      <c r="QWB3310"/>
      <c r="QWD3310"/>
      <c r="QWF3310"/>
      <c r="QWH3310"/>
      <c r="QWJ3310"/>
      <c r="QWL3310"/>
      <c r="QWN3310"/>
      <c r="QWP3310"/>
      <c r="QWR3310"/>
      <c r="QWT3310"/>
      <c r="QWV3310"/>
      <c r="QWX3310"/>
      <c r="QWZ3310"/>
      <c r="QXB3310"/>
      <c r="QXD3310"/>
      <c r="QXF3310"/>
      <c r="QXH3310"/>
      <c r="QXJ3310"/>
      <c r="QXL3310"/>
      <c r="QXN3310"/>
      <c r="QXP3310"/>
      <c r="QXR3310"/>
      <c r="QXT3310"/>
      <c r="QXV3310"/>
      <c r="QXX3310"/>
      <c r="QXZ3310"/>
      <c r="QYB3310"/>
      <c r="QYD3310"/>
      <c r="QYF3310"/>
      <c r="QYH3310"/>
      <c r="QYJ3310"/>
      <c r="QYL3310"/>
      <c r="QYN3310"/>
      <c r="QYP3310"/>
      <c r="QYR3310"/>
      <c r="QYT3310"/>
      <c r="QYV3310"/>
      <c r="QYX3310"/>
      <c r="QYZ3310"/>
      <c r="QZB3310"/>
      <c r="QZD3310"/>
      <c r="QZF3310"/>
      <c r="QZH3310"/>
      <c r="QZJ3310"/>
      <c r="QZL3310"/>
      <c r="QZN3310"/>
      <c r="QZP3310"/>
      <c r="QZR3310"/>
      <c r="QZT3310"/>
      <c r="QZV3310"/>
      <c r="QZX3310"/>
      <c r="QZZ3310"/>
      <c r="RAB3310"/>
      <c r="RAD3310"/>
      <c r="RAF3310"/>
      <c r="RAH3310"/>
      <c r="RAJ3310"/>
      <c r="RAL3310"/>
      <c r="RAN3310"/>
      <c r="RAP3310"/>
      <c r="RAR3310"/>
      <c r="RAT3310"/>
      <c r="RAV3310"/>
      <c r="RAX3310"/>
      <c r="RAZ3310"/>
      <c r="RBB3310"/>
      <c r="RBD3310"/>
      <c r="RBF3310"/>
      <c r="RBH3310"/>
      <c r="RBJ3310"/>
      <c r="RBL3310"/>
      <c r="RBN3310"/>
      <c r="RBP3310"/>
      <c r="RBR3310"/>
      <c r="RBT3310"/>
      <c r="RBV3310"/>
      <c r="RBX3310"/>
      <c r="RBZ3310"/>
      <c r="RCB3310"/>
      <c r="RCD3310"/>
      <c r="RCF3310"/>
      <c r="RCH3310"/>
      <c r="RCJ3310"/>
      <c r="RCL3310"/>
      <c r="RCN3310"/>
      <c r="RCP3310"/>
      <c r="RCR3310"/>
      <c r="RCT3310"/>
      <c r="RCV3310"/>
      <c r="RCX3310"/>
      <c r="RCZ3310"/>
      <c r="RDB3310"/>
      <c r="RDD3310"/>
      <c r="RDF3310"/>
      <c r="RDH3310"/>
      <c r="RDJ3310"/>
      <c r="RDL3310"/>
      <c r="RDN3310"/>
      <c r="RDP3310"/>
      <c r="RDR3310"/>
      <c r="RDT3310"/>
      <c r="RDV3310"/>
      <c r="RDX3310"/>
      <c r="RDZ3310"/>
      <c r="REB3310"/>
      <c r="RED3310"/>
      <c r="REF3310"/>
      <c r="REH3310"/>
      <c r="REJ3310"/>
      <c r="REL3310"/>
      <c r="REN3310"/>
      <c r="REP3310"/>
      <c r="RER3310"/>
      <c r="RET3310"/>
      <c r="REV3310"/>
      <c r="REX3310"/>
      <c r="REZ3310"/>
      <c r="RFB3310"/>
      <c r="RFD3310"/>
      <c r="RFF3310"/>
      <c r="RFH3310"/>
      <c r="RFJ3310"/>
      <c r="RFL3310"/>
      <c r="RFN3310"/>
      <c r="RFP3310"/>
      <c r="RFR3310"/>
      <c r="RFT3310"/>
      <c r="RFV3310"/>
      <c r="RFX3310"/>
      <c r="RFZ3310"/>
      <c r="RGB3310"/>
      <c r="RGD3310"/>
      <c r="RGF3310"/>
      <c r="RGH3310"/>
      <c r="RGJ3310"/>
      <c r="RGL3310"/>
      <c r="RGN3310"/>
      <c r="RGP3310"/>
      <c r="RGR3310"/>
      <c r="RGT3310"/>
      <c r="RGV3310"/>
      <c r="RGX3310"/>
      <c r="RGZ3310"/>
      <c r="RHB3310"/>
      <c r="RHD3310"/>
      <c r="RHF3310"/>
      <c r="RHH3310"/>
      <c r="RHJ3310"/>
      <c r="RHL3310"/>
      <c r="RHN3310"/>
      <c r="RHP3310"/>
      <c r="RHR3310"/>
      <c r="RHT3310"/>
      <c r="RHV3310"/>
      <c r="RHX3310"/>
      <c r="RHZ3310"/>
      <c r="RIB3310"/>
      <c r="RID3310"/>
      <c r="RIF3310"/>
      <c r="RIH3310"/>
      <c r="RIJ3310"/>
      <c r="RIL3310"/>
      <c r="RIN3310"/>
      <c r="RIP3310"/>
      <c r="RIR3310"/>
      <c r="RIT3310"/>
      <c r="RIV3310"/>
      <c r="RIX3310"/>
      <c r="RIZ3310"/>
      <c r="RJB3310"/>
      <c r="RJD3310"/>
      <c r="RJF3310"/>
      <c r="RJH3310"/>
      <c r="RJJ3310"/>
      <c r="RJL3310"/>
      <c r="RJN3310"/>
      <c r="RJP3310"/>
      <c r="RJR3310"/>
      <c r="RJT3310"/>
      <c r="RJV3310"/>
      <c r="RJX3310"/>
      <c r="RJZ3310"/>
      <c r="RKB3310"/>
      <c r="RKD3310"/>
      <c r="RKF3310"/>
      <c r="RKH3310"/>
      <c r="RKJ3310"/>
      <c r="RKL3310"/>
      <c r="RKN3310"/>
      <c r="RKP3310"/>
      <c r="RKR3310"/>
      <c r="RKT3310"/>
      <c r="RKV3310"/>
      <c r="RKX3310"/>
      <c r="RKZ3310"/>
      <c r="RLB3310"/>
      <c r="RLD3310"/>
      <c r="RLF3310"/>
      <c r="RLH3310"/>
      <c r="RLJ3310"/>
      <c r="RLL3310"/>
      <c r="RLN3310"/>
      <c r="RLP3310"/>
      <c r="RLR3310"/>
      <c r="RLT3310"/>
      <c r="RLV3310"/>
      <c r="RLX3310"/>
      <c r="RLZ3310"/>
      <c r="RMB3310"/>
      <c r="RMD3310"/>
      <c r="RMF3310"/>
      <c r="RMH3310"/>
      <c r="RMJ3310"/>
      <c r="RML3310"/>
      <c r="RMN3310"/>
      <c r="RMP3310"/>
      <c r="RMR3310"/>
      <c r="RMT3310"/>
      <c r="RMV3310"/>
      <c r="RMX3310"/>
      <c r="RMZ3310"/>
      <c r="RNB3310"/>
      <c r="RND3310"/>
      <c r="RNF3310"/>
      <c r="RNH3310"/>
      <c r="RNJ3310"/>
      <c r="RNL3310"/>
      <c r="RNN3310"/>
      <c r="RNP3310"/>
      <c r="RNR3310"/>
      <c r="RNT3310"/>
      <c r="RNV3310"/>
      <c r="RNX3310"/>
      <c r="RNZ3310"/>
      <c r="ROB3310"/>
      <c r="ROD3310"/>
      <c r="ROF3310"/>
      <c r="ROH3310"/>
      <c r="ROJ3310"/>
      <c r="ROL3310"/>
      <c r="RON3310"/>
      <c r="ROP3310"/>
      <c r="ROR3310"/>
      <c r="ROT3310"/>
      <c r="ROV3310"/>
      <c r="ROX3310"/>
      <c r="ROZ3310"/>
      <c r="RPB3310"/>
      <c r="RPD3310"/>
      <c r="RPF3310"/>
      <c r="RPH3310"/>
      <c r="RPJ3310"/>
      <c r="RPL3310"/>
      <c r="RPN3310"/>
      <c r="RPP3310"/>
      <c r="RPR3310"/>
      <c r="RPT3310"/>
      <c r="RPV3310"/>
      <c r="RPX3310"/>
      <c r="RPZ3310"/>
      <c r="RQB3310"/>
      <c r="RQD3310"/>
      <c r="RQF3310"/>
      <c r="RQH3310"/>
      <c r="RQJ3310"/>
      <c r="RQL3310"/>
      <c r="RQN3310"/>
      <c r="RQP3310"/>
      <c r="RQR3310"/>
      <c r="RQT3310"/>
      <c r="RQV3310"/>
      <c r="RQX3310"/>
      <c r="RQZ3310"/>
      <c r="RRB3310"/>
      <c r="RRD3310"/>
      <c r="RRF3310"/>
      <c r="RRH3310"/>
      <c r="RRJ3310"/>
      <c r="RRL3310"/>
      <c r="RRN3310"/>
      <c r="RRP3310"/>
      <c r="RRR3310"/>
      <c r="RRT3310"/>
      <c r="RRV3310"/>
      <c r="RRX3310"/>
      <c r="RRZ3310"/>
      <c r="RSB3310"/>
      <c r="RSD3310"/>
      <c r="RSF3310"/>
      <c r="RSH3310"/>
      <c r="RSJ3310"/>
      <c r="RSL3310"/>
      <c r="RSN3310"/>
      <c r="RSP3310"/>
      <c r="RSR3310"/>
      <c r="RST3310"/>
      <c r="RSV3310"/>
      <c r="RSX3310"/>
      <c r="RSZ3310"/>
      <c r="RTB3310"/>
      <c r="RTD3310"/>
      <c r="RTF3310"/>
      <c r="RTH3310"/>
      <c r="RTJ3310"/>
      <c r="RTL3310"/>
      <c r="RTN3310"/>
      <c r="RTP3310"/>
      <c r="RTR3310"/>
      <c r="RTT3310"/>
      <c r="RTV3310"/>
      <c r="RTX3310"/>
      <c r="RTZ3310"/>
      <c r="RUB3310"/>
      <c r="RUD3310"/>
      <c r="RUF3310"/>
      <c r="RUH3310"/>
      <c r="RUJ3310"/>
      <c r="RUL3310"/>
      <c r="RUN3310"/>
      <c r="RUP3310"/>
      <c r="RUR3310"/>
      <c r="RUT3310"/>
      <c r="RUV3310"/>
      <c r="RUX3310"/>
      <c r="RUZ3310"/>
      <c r="RVB3310"/>
      <c r="RVD3310"/>
      <c r="RVF3310"/>
      <c r="RVH3310"/>
      <c r="RVJ3310"/>
      <c r="RVL3310"/>
      <c r="RVN3310"/>
      <c r="RVP3310"/>
      <c r="RVR3310"/>
      <c r="RVT3310"/>
      <c r="RVV3310"/>
      <c r="RVX3310"/>
      <c r="RVZ3310"/>
      <c r="RWB3310"/>
      <c r="RWD3310"/>
      <c r="RWF3310"/>
      <c r="RWH3310"/>
      <c r="RWJ3310"/>
      <c r="RWL3310"/>
      <c r="RWN3310"/>
      <c r="RWP3310"/>
      <c r="RWR3310"/>
      <c r="RWT3310"/>
      <c r="RWV3310"/>
      <c r="RWX3310"/>
      <c r="RWZ3310"/>
      <c r="RXB3310"/>
      <c r="RXD3310"/>
      <c r="RXF3310"/>
      <c r="RXH3310"/>
      <c r="RXJ3310"/>
      <c r="RXL3310"/>
      <c r="RXN3310"/>
      <c r="RXP3310"/>
      <c r="RXR3310"/>
      <c r="RXT3310"/>
      <c r="RXV3310"/>
      <c r="RXX3310"/>
      <c r="RXZ3310"/>
      <c r="RYB3310"/>
      <c r="RYD3310"/>
      <c r="RYF3310"/>
      <c r="RYH3310"/>
      <c r="RYJ3310"/>
      <c r="RYL3310"/>
      <c r="RYN3310"/>
      <c r="RYP3310"/>
      <c r="RYR3310"/>
      <c r="RYT3310"/>
      <c r="RYV3310"/>
      <c r="RYX3310"/>
      <c r="RYZ3310"/>
      <c r="RZB3310"/>
      <c r="RZD3310"/>
      <c r="RZF3310"/>
      <c r="RZH3310"/>
      <c r="RZJ3310"/>
      <c r="RZL3310"/>
      <c r="RZN3310"/>
      <c r="RZP3310"/>
      <c r="RZR3310"/>
      <c r="RZT3310"/>
      <c r="RZV3310"/>
      <c r="RZX3310"/>
      <c r="RZZ3310"/>
      <c r="SAB3310"/>
      <c r="SAD3310"/>
      <c r="SAF3310"/>
      <c r="SAH3310"/>
      <c r="SAJ3310"/>
      <c r="SAL3310"/>
      <c r="SAN3310"/>
      <c r="SAP3310"/>
      <c r="SAR3310"/>
      <c r="SAT3310"/>
      <c r="SAV3310"/>
      <c r="SAX3310"/>
      <c r="SAZ3310"/>
      <c r="SBB3310"/>
      <c r="SBD3310"/>
      <c r="SBF3310"/>
      <c r="SBH3310"/>
      <c r="SBJ3310"/>
      <c r="SBL3310"/>
      <c r="SBN3310"/>
      <c r="SBP3310"/>
      <c r="SBR3310"/>
      <c r="SBT3310"/>
      <c r="SBV3310"/>
      <c r="SBX3310"/>
      <c r="SBZ3310"/>
      <c r="SCB3310"/>
      <c r="SCD3310"/>
      <c r="SCF3310"/>
      <c r="SCH3310"/>
      <c r="SCJ3310"/>
      <c r="SCL3310"/>
      <c r="SCN3310"/>
      <c r="SCP3310"/>
      <c r="SCR3310"/>
      <c r="SCT3310"/>
      <c r="SCV3310"/>
      <c r="SCX3310"/>
      <c r="SCZ3310"/>
      <c r="SDB3310"/>
      <c r="SDD3310"/>
      <c r="SDF3310"/>
      <c r="SDH3310"/>
      <c r="SDJ3310"/>
      <c r="SDL3310"/>
      <c r="SDN3310"/>
      <c r="SDP3310"/>
      <c r="SDR3310"/>
      <c r="SDT3310"/>
      <c r="SDV3310"/>
      <c r="SDX3310"/>
      <c r="SDZ3310"/>
      <c r="SEB3310"/>
      <c r="SED3310"/>
      <c r="SEF3310"/>
      <c r="SEH3310"/>
      <c r="SEJ3310"/>
      <c r="SEL3310"/>
      <c r="SEN3310"/>
      <c r="SEP3310"/>
      <c r="SER3310"/>
      <c r="SET3310"/>
      <c r="SEV3310"/>
      <c r="SEX3310"/>
      <c r="SEZ3310"/>
      <c r="SFB3310"/>
      <c r="SFD3310"/>
      <c r="SFF3310"/>
      <c r="SFH3310"/>
      <c r="SFJ3310"/>
      <c r="SFL3310"/>
      <c r="SFN3310"/>
      <c r="SFP3310"/>
      <c r="SFR3310"/>
      <c r="SFT3310"/>
      <c r="SFV3310"/>
      <c r="SFX3310"/>
      <c r="SFZ3310"/>
      <c r="SGB3310"/>
      <c r="SGD3310"/>
      <c r="SGF3310"/>
      <c r="SGH3310"/>
      <c r="SGJ3310"/>
      <c r="SGL3310"/>
      <c r="SGN3310"/>
      <c r="SGP3310"/>
      <c r="SGR3310"/>
      <c r="SGT3310"/>
      <c r="SGV3310"/>
      <c r="SGX3310"/>
      <c r="SGZ3310"/>
      <c r="SHB3310"/>
      <c r="SHD3310"/>
      <c r="SHF3310"/>
      <c r="SHH3310"/>
      <c r="SHJ3310"/>
      <c r="SHL3310"/>
      <c r="SHN3310"/>
      <c r="SHP3310"/>
      <c r="SHR3310"/>
      <c r="SHT3310"/>
      <c r="SHV3310"/>
      <c r="SHX3310"/>
      <c r="SHZ3310"/>
      <c r="SIB3310"/>
      <c r="SID3310"/>
      <c r="SIF3310"/>
      <c r="SIH3310"/>
      <c r="SIJ3310"/>
      <c r="SIL3310"/>
      <c r="SIN3310"/>
      <c r="SIP3310"/>
      <c r="SIR3310"/>
      <c r="SIT3310"/>
      <c r="SIV3310"/>
      <c r="SIX3310"/>
      <c r="SIZ3310"/>
      <c r="SJB3310"/>
      <c r="SJD3310"/>
      <c r="SJF3310"/>
      <c r="SJH3310"/>
      <c r="SJJ3310"/>
      <c r="SJL3310"/>
      <c r="SJN3310"/>
      <c r="SJP3310"/>
      <c r="SJR3310"/>
      <c r="SJT3310"/>
      <c r="SJV3310"/>
      <c r="SJX3310"/>
      <c r="SJZ3310"/>
      <c r="SKB3310"/>
      <c r="SKD3310"/>
      <c r="SKF3310"/>
      <c r="SKH3310"/>
      <c r="SKJ3310"/>
      <c r="SKL3310"/>
      <c r="SKN3310"/>
      <c r="SKP3310"/>
      <c r="SKR3310"/>
      <c r="SKT3310"/>
      <c r="SKV3310"/>
      <c r="SKX3310"/>
      <c r="SKZ3310"/>
      <c r="SLB3310"/>
      <c r="SLD3310"/>
      <c r="SLF3310"/>
      <c r="SLH3310"/>
      <c r="SLJ3310"/>
      <c r="SLL3310"/>
      <c r="SLN3310"/>
      <c r="SLP3310"/>
      <c r="SLR3310"/>
      <c r="SLT3310"/>
      <c r="SLV3310"/>
      <c r="SLX3310"/>
      <c r="SLZ3310"/>
      <c r="SMB3310"/>
      <c r="SMD3310"/>
      <c r="SMF3310"/>
      <c r="SMH3310"/>
      <c r="SMJ3310"/>
      <c r="SML3310"/>
      <c r="SMN3310"/>
      <c r="SMP3310"/>
      <c r="SMR3310"/>
      <c r="SMT3310"/>
      <c r="SMV3310"/>
      <c r="SMX3310"/>
      <c r="SMZ3310"/>
      <c r="SNB3310"/>
      <c r="SND3310"/>
      <c r="SNF3310"/>
      <c r="SNH3310"/>
      <c r="SNJ3310"/>
      <c r="SNL3310"/>
      <c r="SNN3310"/>
      <c r="SNP3310"/>
      <c r="SNR3310"/>
      <c r="SNT3310"/>
      <c r="SNV3310"/>
      <c r="SNX3310"/>
      <c r="SNZ3310"/>
      <c r="SOB3310"/>
      <c r="SOD3310"/>
      <c r="SOF3310"/>
      <c r="SOH3310"/>
      <c r="SOJ3310"/>
      <c r="SOL3310"/>
      <c r="SON3310"/>
      <c r="SOP3310"/>
      <c r="SOR3310"/>
      <c r="SOT3310"/>
      <c r="SOV3310"/>
      <c r="SOX3310"/>
      <c r="SOZ3310"/>
      <c r="SPB3310"/>
      <c r="SPD3310"/>
      <c r="SPF3310"/>
      <c r="SPH3310"/>
      <c r="SPJ3310"/>
      <c r="SPL3310"/>
      <c r="SPN3310"/>
      <c r="SPP3310"/>
      <c r="SPR3310"/>
      <c r="SPT3310"/>
      <c r="SPV3310"/>
      <c r="SPX3310"/>
      <c r="SPZ3310"/>
      <c r="SQB3310"/>
      <c r="SQD3310"/>
      <c r="SQF3310"/>
      <c r="SQH3310"/>
      <c r="SQJ3310"/>
      <c r="SQL3310"/>
      <c r="SQN3310"/>
      <c r="SQP3310"/>
      <c r="SQR3310"/>
      <c r="SQT3310"/>
      <c r="SQV3310"/>
      <c r="SQX3310"/>
      <c r="SQZ3310"/>
      <c r="SRB3310"/>
      <c r="SRD3310"/>
      <c r="SRF3310"/>
      <c r="SRH3310"/>
      <c r="SRJ3310"/>
      <c r="SRL3310"/>
      <c r="SRN3310"/>
      <c r="SRP3310"/>
      <c r="SRR3310"/>
      <c r="SRT3310"/>
      <c r="SRV3310"/>
      <c r="SRX3310"/>
      <c r="SRZ3310"/>
      <c r="SSB3310"/>
      <c r="SSD3310"/>
      <c r="SSF3310"/>
      <c r="SSH3310"/>
      <c r="SSJ3310"/>
      <c r="SSL3310"/>
      <c r="SSN3310"/>
      <c r="SSP3310"/>
      <c r="SSR3310"/>
      <c r="SST3310"/>
      <c r="SSV3310"/>
      <c r="SSX3310"/>
      <c r="SSZ3310"/>
      <c r="STB3310"/>
      <c r="STD3310"/>
      <c r="STF3310"/>
      <c r="STH3310"/>
      <c r="STJ3310"/>
      <c r="STL3310"/>
      <c r="STN3310"/>
      <c r="STP3310"/>
      <c r="STR3310"/>
      <c r="STT3310"/>
      <c r="STV3310"/>
      <c r="STX3310"/>
      <c r="STZ3310"/>
      <c r="SUB3310"/>
      <c r="SUD3310"/>
      <c r="SUF3310"/>
      <c r="SUH3310"/>
      <c r="SUJ3310"/>
      <c r="SUL3310"/>
      <c r="SUN3310"/>
      <c r="SUP3310"/>
      <c r="SUR3310"/>
      <c r="SUT3310"/>
      <c r="SUV3310"/>
      <c r="SUX3310"/>
      <c r="SUZ3310"/>
      <c r="SVB3310"/>
      <c r="SVD3310"/>
      <c r="SVF3310"/>
      <c r="SVH3310"/>
      <c r="SVJ3310"/>
      <c r="SVL3310"/>
      <c r="SVN3310"/>
      <c r="SVP3310"/>
      <c r="SVR3310"/>
      <c r="SVT3310"/>
      <c r="SVV3310"/>
      <c r="SVX3310"/>
      <c r="SVZ3310"/>
      <c r="SWB3310"/>
      <c r="SWD3310"/>
      <c r="SWF3310"/>
      <c r="SWH3310"/>
      <c r="SWJ3310"/>
      <c r="SWL3310"/>
      <c r="SWN3310"/>
      <c r="SWP3310"/>
      <c r="SWR3310"/>
      <c r="SWT3310"/>
      <c r="SWV3310"/>
      <c r="SWX3310"/>
      <c r="SWZ3310"/>
      <c r="SXB3310"/>
      <c r="SXD3310"/>
      <c r="SXF3310"/>
      <c r="SXH3310"/>
      <c r="SXJ3310"/>
      <c r="SXL3310"/>
      <c r="SXN3310"/>
      <c r="SXP3310"/>
      <c r="SXR3310"/>
      <c r="SXT3310"/>
      <c r="SXV3310"/>
      <c r="SXX3310"/>
      <c r="SXZ3310"/>
      <c r="SYB3310"/>
      <c r="SYD3310"/>
      <c r="SYF3310"/>
      <c r="SYH3310"/>
      <c r="SYJ3310"/>
      <c r="SYL3310"/>
      <c r="SYN3310"/>
      <c r="SYP3310"/>
      <c r="SYR3310"/>
      <c r="SYT3310"/>
      <c r="SYV3310"/>
      <c r="SYX3310"/>
      <c r="SYZ3310"/>
      <c r="SZB3310"/>
      <c r="SZD3310"/>
      <c r="SZF3310"/>
      <c r="SZH3310"/>
      <c r="SZJ3310"/>
      <c r="SZL3310"/>
      <c r="SZN3310"/>
      <c r="SZP3310"/>
      <c r="SZR3310"/>
      <c r="SZT3310"/>
      <c r="SZV3310"/>
      <c r="SZX3310"/>
      <c r="SZZ3310"/>
      <c r="TAB3310"/>
      <c r="TAD3310"/>
      <c r="TAF3310"/>
      <c r="TAH3310"/>
      <c r="TAJ3310"/>
      <c r="TAL3310"/>
      <c r="TAN3310"/>
      <c r="TAP3310"/>
      <c r="TAR3310"/>
      <c r="TAT3310"/>
      <c r="TAV3310"/>
      <c r="TAX3310"/>
      <c r="TAZ3310"/>
      <c r="TBB3310"/>
      <c r="TBD3310"/>
      <c r="TBF3310"/>
      <c r="TBH3310"/>
      <c r="TBJ3310"/>
      <c r="TBL3310"/>
      <c r="TBN3310"/>
      <c r="TBP3310"/>
      <c r="TBR3310"/>
      <c r="TBT3310"/>
      <c r="TBV3310"/>
      <c r="TBX3310"/>
      <c r="TBZ3310"/>
      <c r="TCB3310"/>
      <c r="TCD3310"/>
      <c r="TCF3310"/>
      <c r="TCH3310"/>
      <c r="TCJ3310"/>
      <c r="TCL3310"/>
      <c r="TCN3310"/>
      <c r="TCP3310"/>
      <c r="TCR3310"/>
      <c r="TCT3310"/>
      <c r="TCV3310"/>
      <c r="TCX3310"/>
      <c r="TCZ3310"/>
      <c r="TDB3310"/>
      <c r="TDD3310"/>
      <c r="TDF3310"/>
      <c r="TDH3310"/>
      <c r="TDJ3310"/>
      <c r="TDL3310"/>
      <c r="TDN3310"/>
      <c r="TDP3310"/>
      <c r="TDR3310"/>
      <c r="TDT3310"/>
      <c r="TDV3310"/>
      <c r="TDX3310"/>
      <c r="TDZ3310"/>
      <c r="TEB3310"/>
      <c r="TED3310"/>
      <c r="TEF3310"/>
      <c r="TEH3310"/>
      <c r="TEJ3310"/>
      <c r="TEL3310"/>
      <c r="TEN3310"/>
      <c r="TEP3310"/>
      <c r="TER3310"/>
      <c r="TET3310"/>
      <c r="TEV3310"/>
      <c r="TEX3310"/>
      <c r="TEZ3310"/>
      <c r="TFB3310"/>
      <c r="TFD3310"/>
      <c r="TFF3310"/>
      <c r="TFH3310"/>
      <c r="TFJ3310"/>
      <c r="TFL3310"/>
      <c r="TFN3310"/>
      <c r="TFP3310"/>
      <c r="TFR3310"/>
      <c r="TFT3310"/>
      <c r="TFV3310"/>
      <c r="TFX3310"/>
      <c r="TFZ3310"/>
      <c r="TGB3310"/>
      <c r="TGD3310"/>
      <c r="TGF3310"/>
      <c r="TGH3310"/>
      <c r="TGJ3310"/>
      <c r="TGL3310"/>
      <c r="TGN3310"/>
      <c r="TGP3310"/>
      <c r="TGR3310"/>
      <c r="TGT3310"/>
      <c r="TGV3310"/>
      <c r="TGX3310"/>
      <c r="TGZ3310"/>
      <c r="THB3310"/>
      <c r="THD3310"/>
      <c r="THF3310"/>
      <c r="THH3310"/>
      <c r="THJ3310"/>
      <c r="THL3310"/>
      <c r="THN3310"/>
      <c r="THP3310"/>
      <c r="THR3310"/>
      <c r="THT3310"/>
      <c r="THV3310"/>
      <c r="THX3310"/>
      <c r="THZ3310"/>
      <c r="TIB3310"/>
      <c r="TID3310"/>
      <c r="TIF3310"/>
      <c r="TIH3310"/>
      <c r="TIJ3310"/>
      <c r="TIL3310"/>
      <c r="TIN3310"/>
      <c r="TIP3310"/>
      <c r="TIR3310"/>
      <c r="TIT3310"/>
      <c r="TIV3310"/>
      <c r="TIX3310"/>
      <c r="TIZ3310"/>
      <c r="TJB3310"/>
      <c r="TJD3310"/>
      <c r="TJF3310"/>
      <c r="TJH3310"/>
      <c r="TJJ3310"/>
      <c r="TJL3310"/>
      <c r="TJN3310"/>
      <c r="TJP3310"/>
      <c r="TJR3310"/>
      <c r="TJT3310"/>
      <c r="TJV3310"/>
      <c r="TJX3310"/>
      <c r="TJZ3310"/>
      <c r="TKB3310"/>
      <c r="TKD3310"/>
      <c r="TKF3310"/>
      <c r="TKH3310"/>
      <c r="TKJ3310"/>
      <c r="TKL3310"/>
      <c r="TKN3310"/>
      <c r="TKP3310"/>
      <c r="TKR3310"/>
      <c r="TKT3310"/>
      <c r="TKV3310"/>
      <c r="TKX3310"/>
      <c r="TKZ3310"/>
      <c r="TLB3310"/>
      <c r="TLD3310"/>
      <c r="TLF3310"/>
      <c r="TLH3310"/>
      <c r="TLJ3310"/>
      <c r="TLL3310"/>
      <c r="TLN3310"/>
      <c r="TLP3310"/>
      <c r="TLR3310"/>
      <c r="TLT3310"/>
      <c r="TLV3310"/>
      <c r="TLX3310"/>
      <c r="TLZ3310"/>
      <c r="TMB3310"/>
      <c r="TMD3310"/>
      <c r="TMF3310"/>
      <c r="TMH3310"/>
      <c r="TMJ3310"/>
      <c r="TML3310"/>
      <c r="TMN3310"/>
      <c r="TMP3310"/>
      <c r="TMR3310"/>
      <c r="TMT3310"/>
      <c r="TMV3310"/>
      <c r="TMX3310"/>
      <c r="TMZ3310"/>
      <c r="TNB3310"/>
      <c r="TND3310"/>
      <c r="TNF3310"/>
      <c r="TNH3310"/>
      <c r="TNJ3310"/>
      <c r="TNL3310"/>
      <c r="TNN3310"/>
      <c r="TNP3310"/>
      <c r="TNR3310"/>
      <c r="TNT3310"/>
      <c r="TNV3310"/>
      <c r="TNX3310"/>
      <c r="TNZ3310"/>
      <c r="TOB3310"/>
      <c r="TOD3310"/>
      <c r="TOF3310"/>
      <c r="TOH3310"/>
      <c r="TOJ3310"/>
      <c r="TOL3310"/>
      <c r="TON3310"/>
      <c r="TOP3310"/>
      <c r="TOR3310"/>
      <c r="TOT3310"/>
      <c r="TOV3310"/>
      <c r="TOX3310"/>
      <c r="TOZ3310"/>
      <c r="TPB3310"/>
      <c r="TPD3310"/>
      <c r="TPF3310"/>
      <c r="TPH3310"/>
      <c r="TPJ3310"/>
      <c r="TPL3310"/>
      <c r="TPN3310"/>
      <c r="TPP3310"/>
      <c r="TPR3310"/>
      <c r="TPT3310"/>
      <c r="TPV3310"/>
      <c r="TPX3310"/>
      <c r="TPZ3310"/>
      <c r="TQB3310"/>
      <c r="TQD3310"/>
      <c r="TQF3310"/>
      <c r="TQH3310"/>
      <c r="TQJ3310"/>
      <c r="TQL3310"/>
      <c r="TQN3310"/>
      <c r="TQP3310"/>
      <c r="TQR3310"/>
      <c r="TQT3310"/>
      <c r="TQV3310"/>
      <c r="TQX3310"/>
      <c r="TQZ3310"/>
      <c r="TRB3310"/>
      <c r="TRD3310"/>
      <c r="TRF3310"/>
      <c r="TRH3310"/>
      <c r="TRJ3310"/>
      <c r="TRL3310"/>
      <c r="TRN3310"/>
      <c r="TRP3310"/>
      <c r="TRR3310"/>
      <c r="TRT3310"/>
      <c r="TRV3310"/>
      <c r="TRX3310"/>
      <c r="TRZ3310"/>
      <c r="TSB3310"/>
      <c r="TSD3310"/>
      <c r="TSF3310"/>
      <c r="TSH3310"/>
      <c r="TSJ3310"/>
      <c r="TSL3310"/>
      <c r="TSN3310"/>
      <c r="TSP3310"/>
      <c r="TSR3310"/>
      <c r="TST3310"/>
      <c r="TSV3310"/>
      <c r="TSX3310"/>
      <c r="TSZ3310"/>
      <c r="TTB3310"/>
      <c r="TTD3310"/>
      <c r="TTF3310"/>
      <c r="TTH3310"/>
      <c r="TTJ3310"/>
      <c r="TTL3310"/>
      <c r="TTN3310"/>
      <c r="TTP3310"/>
      <c r="TTR3310"/>
      <c r="TTT3310"/>
      <c r="TTV3310"/>
      <c r="TTX3310"/>
      <c r="TTZ3310"/>
      <c r="TUB3310"/>
      <c r="TUD3310"/>
      <c r="TUF3310"/>
      <c r="TUH3310"/>
      <c r="TUJ3310"/>
      <c r="TUL3310"/>
      <c r="TUN3310"/>
      <c r="TUP3310"/>
      <c r="TUR3310"/>
      <c r="TUT3310"/>
      <c r="TUV3310"/>
      <c r="TUX3310"/>
      <c r="TUZ3310"/>
      <c r="TVB3310"/>
      <c r="TVD3310"/>
      <c r="TVF3310"/>
      <c r="TVH3310"/>
      <c r="TVJ3310"/>
      <c r="TVL3310"/>
      <c r="TVN3310"/>
      <c r="TVP3310"/>
      <c r="TVR3310"/>
      <c r="TVT3310"/>
      <c r="TVV3310"/>
      <c r="TVX3310"/>
      <c r="TVZ3310"/>
      <c r="TWB3310"/>
      <c r="TWD3310"/>
      <c r="TWF3310"/>
      <c r="TWH3310"/>
      <c r="TWJ3310"/>
      <c r="TWL3310"/>
      <c r="TWN3310"/>
      <c r="TWP3310"/>
      <c r="TWR3310"/>
      <c r="TWT3310"/>
      <c r="TWV3310"/>
      <c r="TWX3310"/>
      <c r="TWZ3310"/>
      <c r="TXB3310"/>
      <c r="TXD3310"/>
      <c r="TXF3310"/>
      <c r="TXH3310"/>
      <c r="TXJ3310"/>
      <c r="TXL3310"/>
      <c r="TXN3310"/>
      <c r="TXP3310"/>
      <c r="TXR3310"/>
      <c r="TXT3310"/>
      <c r="TXV3310"/>
      <c r="TXX3310"/>
      <c r="TXZ3310"/>
      <c r="TYB3310"/>
      <c r="TYD3310"/>
      <c r="TYF3310"/>
      <c r="TYH3310"/>
      <c r="TYJ3310"/>
      <c r="TYL3310"/>
      <c r="TYN3310"/>
      <c r="TYP3310"/>
      <c r="TYR3310"/>
      <c r="TYT3310"/>
      <c r="TYV3310"/>
      <c r="TYX3310"/>
      <c r="TYZ3310"/>
      <c r="TZB3310"/>
      <c r="TZD3310"/>
      <c r="TZF3310"/>
      <c r="TZH3310"/>
      <c r="TZJ3310"/>
      <c r="TZL3310"/>
      <c r="TZN3310"/>
      <c r="TZP3310"/>
      <c r="TZR3310"/>
      <c r="TZT3310"/>
      <c r="TZV3310"/>
      <c r="TZX3310"/>
      <c r="TZZ3310"/>
      <c r="UAB3310"/>
      <c r="UAD3310"/>
      <c r="UAF3310"/>
      <c r="UAH3310"/>
      <c r="UAJ3310"/>
      <c r="UAL3310"/>
      <c r="UAN3310"/>
      <c r="UAP3310"/>
      <c r="UAR3310"/>
      <c r="UAT3310"/>
      <c r="UAV3310"/>
      <c r="UAX3310"/>
      <c r="UAZ3310"/>
      <c r="UBB3310"/>
      <c r="UBD3310"/>
      <c r="UBF3310"/>
      <c r="UBH3310"/>
      <c r="UBJ3310"/>
      <c r="UBL3310"/>
      <c r="UBN3310"/>
      <c r="UBP3310"/>
      <c r="UBR3310"/>
      <c r="UBT3310"/>
      <c r="UBV3310"/>
      <c r="UBX3310"/>
      <c r="UBZ3310"/>
      <c r="UCB3310"/>
      <c r="UCD3310"/>
      <c r="UCF3310"/>
      <c r="UCH3310"/>
      <c r="UCJ3310"/>
      <c r="UCL3310"/>
      <c r="UCN3310"/>
      <c r="UCP3310"/>
      <c r="UCR3310"/>
      <c r="UCT3310"/>
      <c r="UCV3310"/>
      <c r="UCX3310"/>
      <c r="UCZ3310"/>
      <c r="UDB3310"/>
      <c r="UDD3310"/>
      <c r="UDF3310"/>
      <c r="UDH3310"/>
      <c r="UDJ3310"/>
      <c r="UDL3310"/>
      <c r="UDN3310"/>
      <c r="UDP3310"/>
      <c r="UDR3310"/>
      <c r="UDT3310"/>
      <c r="UDV3310"/>
      <c r="UDX3310"/>
      <c r="UDZ3310"/>
      <c r="UEB3310"/>
      <c r="UED3310"/>
      <c r="UEF3310"/>
      <c r="UEH3310"/>
      <c r="UEJ3310"/>
      <c r="UEL3310"/>
      <c r="UEN3310"/>
      <c r="UEP3310"/>
      <c r="UER3310"/>
      <c r="UET3310"/>
      <c r="UEV3310"/>
      <c r="UEX3310"/>
      <c r="UEZ3310"/>
      <c r="UFB3310"/>
      <c r="UFD3310"/>
      <c r="UFF3310"/>
      <c r="UFH3310"/>
      <c r="UFJ3310"/>
      <c r="UFL3310"/>
      <c r="UFN3310"/>
      <c r="UFP3310"/>
      <c r="UFR3310"/>
      <c r="UFT3310"/>
      <c r="UFV3310"/>
      <c r="UFX3310"/>
      <c r="UFZ3310"/>
      <c r="UGB3310"/>
      <c r="UGD3310"/>
      <c r="UGF3310"/>
      <c r="UGH3310"/>
      <c r="UGJ3310"/>
      <c r="UGL3310"/>
      <c r="UGN3310"/>
      <c r="UGP3310"/>
      <c r="UGR3310"/>
      <c r="UGT3310"/>
      <c r="UGV3310"/>
      <c r="UGX3310"/>
      <c r="UGZ3310"/>
      <c r="UHB3310"/>
      <c r="UHD3310"/>
      <c r="UHF3310"/>
      <c r="UHH3310"/>
      <c r="UHJ3310"/>
      <c r="UHL3310"/>
      <c r="UHN3310"/>
      <c r="UHP3310"/>
      <c r="UHR3310"/>
      <c r="UHT3310"/>
      <c r="UHV3310"/>
      <c r="UHX3310"/>
      <c r="UHZ3310"/>
      <c r="UIB3310"/>
      <c r="UID3310"/>
      <c r="UIF3310"/>
      <c r="UIH3310"/>
      <c r="UIJ3310"/>
      <c r="UIL3310"/>
      <c r="UIN3310"/>
      <c r="UIP3310"/>
      <c r="UIR3310"/>
      <c r="UIT3310"/>
      <c r="UIV3310"/>
      <c r="UIX3310"/>
      <c r="UIZ3310"/>
      <c r="UJB3310"/>
      <c r="UJD3310"/>
      <c r="UJF3310"/>
      <c r="UJH3310"/>
      <c r="UJJ3310"/>
      <c r="UJL3310"/>
      <c r="UJN3310"/>
      <c r="UJP3310"/>
      <c r="UJR3310"/>
      <c r="UJT3310"/>
      <c r="UJV3310"/>
      <c r="UJX3310"/>
      <c r="UJZ3310"/>
      <c r="UKB3310"/>
      <c r="UKD3310"/>
      <c r="UKF3310"/>
      <c r="UKH3310"/>
      <c r="UKJ3310"/>
      <c r="UKL3310"/>
      <c r="UKN3310"/>
      <c r="UKP3310"/>
      <c r="UKR3310"/>
      <c r="UKT3310"/>
      <c r="UKV3310"/>
      <c r="UKX3310"/>
      <c r="UKZ3310"/>
      <c r="ULB3310"/>
      <c r="ULD3310"/>
      <c r="ULF3310"/>
      <c r="ULH3310"/>
      <c r="ULJ3310"/>
      <c r="ULL3310"/>
      <c r="ULN3310"/>
      <c r="ULP3310"/>
      <c r="ULR3310"/>
      <c r="ULT3310"/>
      <c r="ULV3310"/>
      <c r="ULX3310"/>
      <c r="ULZ3310"/>
      <c r="UMB3310"/>
      <c r="UMD3310"/>
      <c r="UMF3310"/>
      <c r="UMH3310"/>
      <c r="UMJ3310"/>
      <c r="UML3310"/>
      <c r="UMN3310"/>
      <c r="UMP3310"/>
      <c r="UMR3310"/>
      <c r="UMT3310"/>
      <c r="UMV3310"/>
      <c r="UMX3310"/>
      <c r="UMZ3310"/>
      <c r="UNB3310"/>
      <c r="UND3310"/>
      <c r="UNF3310"/>
      <c r="UNH3310"/>
      <c r="UNJ3310"/>
      <c r="UNL3310"/>
      <c r="UNN3310"/>
      <c r="UNP3310"/>
      <c r="UNR3310"/>
      <c r="UNT3310"/>
      <c r="UNV3310"/>
      <c r="UNX3310"/>
      <c r="UNZ3310"/>
      <c r="UOB3310"/>
      <c r="UOD3310"/>
      <c r="UOF3310"/>
      <c r="UOH3310"/>
      <c r="UOJ3310"/>
      <c r="UOL3310"/>
      <c r="UON3310"/>
      <c r="UOP3310"/>
      <c r="UOR3310"/>
      <c r="UOT3310"/>
      <c r="UOV3310"/>
      <c r="UOX3310"/>
      <c r="UOZ3310"/>
      <c r="UPB3310"/>
      <c r="UPD3310"/>
      <c r="UPF3310"/>
      <c r="UPH3310"/>
      <c r="UPJ3310"/>
      <c r="UPL3310"/>
      <c r="UPN3310"/>
      <c r="UPP3310"/>
      <c r="UPR3310"/>
      <c r="UPT3310"/>
      <c r="UPV3310"/>
      <c r="UPX3310"/>
      <c r="UPZ3310"/>
      <c r="UQB3310"/>
      <c r="UQD3310"/>
      <c r="UQF3310"/>
      <c r="UQH3310"/>
      <c r="UQJ3310"/>
      <c r="UQL3310"/>
      <c r="UQN3310"/>
      <c r="UQP3310"/>
      <c r="UQR3310"/>
      <c r="UQT3310"/>
      <c r="UQV3310"/>
      <c r="UQX3310"/>
      <c r="UQZ3310"/>
      <c r="URB3310"/>
      <c r="URD3310"/>
      <c r="URF3310"/>
      <c r="URH3310"/>
      <c r="URJ3310"/>
      <c r="URL3310"/>
      <c r="URN3310"/>
      <c r="URP3310"/>
      <c r="URR3310"/>
      <c r="URT3310"/>
      <c r="URV3310"/>
      <c r="URX3310"/>
      <c r="URZ3310"/>
      <c r="USB3310"/>
      <c r="USD3310"/>
      <c r="USF3310"/>
      <c r="USH3310"/>
      <c r="USJ3310"/>
      <c r="USL3310"/>
      <c r="USN3310"/>
      <c r="USP3310"/>
      <c r="USR3310"/>
      <c r="UST3310"/>
      <c r="USV3310"/>
      <c r="USX3310"/>
      <c r="USZ3310"/>
      <c r="UTB3310"/>
      <c r="UTD3310"/>
      <c r="UTF3310"/>
      <c r="UTH3310"/>
      <c r="UTJ3310"/>
      <c r="UTL3310"/>
      <c r="UTN3310"/>
      <c r="UTP3310"/>
      <c r="UTR3310"/>
      <c r="UTT3310"/>
      <c r="UTV3310"/>
      <c r="UTX3310"/>
      <c r="UTZ3310"/>
      <c r="UUB3310"/>
      <c r="UUD3310"/>
      <c r="UUF3310"/>
      <c r="UUH3310"/>
      <c r="UUJ3310"/>
      <c r="UUL3310"/>
      <c r="UUN3310"/>
      <c r="UUP3310"/>
      <c r="UUR3310"/>
      <c r="UUT3310"/>
      <c r="UUV3310"/>
      <c r="UUX3310"/>
      <c r="UUZ3310"/>
      <c r="UVB3310"/>
      <c r="UVD3310"/>
      <c r="UVF3310"/>
      <c r="UVH3310"/>
      <c r="UVJ3310"/>
      <c r="UVL3310"/>
      <c r="UVN3310"/>
      <c r="UVP3310"/>
      <c r="UVR3310"/>
      <c r="UVT3310"/>
      <c r="UVV3310"/>
      <c r="UVX3310"/>
      <c r="UVZ3310"/>
      <c r="UWB3310"/>
      <c r="UWD3310"/>
      <c r="UWF3310"/>
      <c r="UWH3310"/>
      <c r="UWJ3310"/>
      <c r="UWL3310"/>
      <c r="UWN3310"/>
      <c r="UWP3310"/>
      <c r="UWR3310"/>
      <c r="UWT3310"/>
      <c r="UWV3310"/>
      <c r="UWX3310"/>
      <c r="UWZ3310"/>
      <c r="UXB3310"/>
      <c r="UXD3310"/>
      <c r="UXF3310"/>
      <c r="UXH3310"/>
      <c r="UXJ3310"/>
      <c r="UXL3310"/>
      <c r="UXN3310"/>
      <c r="UXP3310"/>
      <c r="UXR3310"/>
      <c r="UXT3310"/>
      <c r="UXV3310"/>
      <c r="UXX3310"/>
      <c r="UXZ3310"/>
      <c r="UYB3310"/>
      <c r="UYD3310"/>
      <c r="UYF3310"/>
      <c r="UYH3310"/>
      <c r="UYJ3310"/>
      <c r="UYL3310"/>
      <c r="UYN3310"/>
      <c r="UYP3310"/>
      <c r="UYR3310"/>
      <c r="UYT3310"/>
      <c r="UYV3310"/>
      <c r="UYX3310"/>
      <c r="UYZ3310"/>
      <c r="UZB3310"/>
      <c r="UZD3310"/>
      <c r="UZF3310"/>
      <c r="UZH3310"/>
      <c r="UZJ3310"/>
      <c r="UZL3310"/>
      <c r="UZN3310"/>
      <c r="UZP3310"/>
      <c r="UZR3310"/>
      <c r="UZT3310"/>
      <c r="UZV3310"/>
      <c r="UZX3310"/>
      <c r="UZZ3310"/>
      <c r="VAB3310"/>
      <c r="VAD3310"/>
      <c r="VAF3310"/>
      <c r="VAH3310"/>
      <c r="VAJ3310"/>
      <c r="VAL3310"/>
      <c r="VAN3310"/>
      <c r="VAP3310"/>
      <c r="VAR3310"/>
      <c r="VAT3310"/>
      <c r="VAV3310"/>
      <c r="VAX3310"/>
      <c r="VAZ3310"/>
      <c r="VBB3310"/>
      <c r="VBD3310"/>
      <c r="VBF3310"/>
      <c r="VBH3310"/>
      <c r="VBJ3310"/>
      <c r="VBL3310"/>
      <c r="VBN3310"/>
      <c r="VBP3310"/>
      <c r="VBR3310"/>
      <c r="VBT3310"/>
      <c r="VBV3310"/>
      <c r="VBX3310"/>
      <c r="VBZ3310"/>
      <c r="VCB3310"/>
      <c r="VCD3310"/>
      <c r="VCF3310"/>
      <c r="VCH3310"/>
      <c r="VCJ3310"/>
      <c r="VCL3310"/>
      <c r="VCN3310"/>
      <c r="VCP3310"/>
      <c r="VCR3310"/>
      <c r="VCT3310"/>
      <c r="VCV3310"/>
      <c r="VCX3310"/>
      <c r="VCZ3310"/>
      <c r="VDB3310"/>
      <c r="VDD3310"/>
      <c r="VDF3310"/>
      <c r="VDH3310"/>
      <c r="VDJ3310"/>
      <c r="VDL3310"/>
      <c r="VDN3310"/>
      <c r="VDP3310"/>
      <c r="VDR3310"/>
      <c r="VDT3310"/>
      <c r="VDV3310"/>
      <c r="VDX3310"/>
      <c r="VDZ3310"/>
      <c r="VEB3310"/>
      <c r="VED3310"/>
      <c r="VEF3310"/>
      <c r="VEH3310"/>
      <c r="VEJ3310"/>
      <c r="VEL3310"/>
      <c r="VEN3310"/>
      <c r="VEP3310"/>
      <c r="VER3310"/>
      <c r="VET3310"/>
      <c r="VEV3310"/>
      <c r="VEX3310"/>
      <c r="VEZ3310"/>
      <c r="VFB3310"/>
      <c r="VFD3310"/>
      <c r="VFF3310"/>
      <c r="VFH3310"/>
      <c r="VFJ3310"/>
      <c r="VFL3310"/>
      <c r="VFN3310"/>
      <c r="VFP3310"/>
      <c r="VFR3310"/>
      <c r="VFT3310"/>
      <c r="VFV3310"/>
      <c r="VFX3310"/>
      <c r="VFZ3310"/>
      <c r="VGB3310"/>
      <c r="VGD3310"/>
      <c r="VGF3310"/>
      <c r="VGH3310"/>
      <c r="VGJ3310"/>
      <c r="VGL3310"/>
      <c r="VGN3310"/>
      <c r="VGP3310"/>
      <c r="VGR3310"/>
      <c r="VGT3310"/>
      <c r="VGV3310"/>
      <c r="VGX3310"/>
      <c r="VGZ3310"/>
      <c r="VHB3310"/>
      <c r="VHD3310"/>
      <c r="VHF3310"/>
      <c r="VHH3310"/>
      <c r="VHJ3310"/>
      <c r="VHL3310"/>
      <c r="VHN3310"/>
      <c r="VHP3310"/>
      <c r="VHR3310"/>
      <c r="VHT3310"/>
      <c r="VHV3310"/>
      <c r="VHX3310"/>
      <c r="VHZ3310"/>
      <c r="VIB3310"/>
      <c r="VID3310"/>
      <c r="VIF3310"/>
      <c r="VIH3310"/>
      <c r="VIJ3310"/>
      <c r="VIL3310"/>
      <c r="VIN3310"/>
      <c r="VIP3310"/>
      <c r="VIR3310"/>
      <c r="VIT3310"/>
      <c r="VIV3310"/>
      <c r="VIX3310"/>
      <c r="VIZ3310"/>
      <c r="VJB3310"/>
      <c r="VJD3310"/>
      <c r="VJF3310"/>
      <c r="VJH3310"/>
      <c r="VJJ3310"/>
      <c r="VJL3310"/>
      <c r="VJN3310"/>
      <c r="VJP3310"/>
      <c r="VJR3310"/>
      <c r="VJT3310"/>
      <c r="VJV3310"/>
      <c r="VJX3310"/>
      <c r="VJZ3310"/>
      <c r="VKB3310"/>
      <c r="VKD3310"/>
      <c r="VKF3310"/>
      <c r="VKH3310"/>
      <c r="VKJ3310"/>
      <c r="VKL3310"/>
      <c r="VKN3310"/>
      <c r="VKP3310"/>
      <c r="VKR3310"/>
      <c r="VKT3310"/>
      <c r="VKV3310"/>
      <c r="VKX3310"/>
      <c r="VKZ3310"/>
      <c r="VLB3310"/>
      <c r="VLD3310"/>
      <c r="VLF3310"/>
      <c r="VLH3310"/>
      <c r="VLJ3310"/>
      <c r="VLL3310"/>
      <c r="VLN3310"/>
      <c r="VLP3310"/>
      <c r="VLR3310"/>
      <c r="VLT3310"/>
      <c r="VLV3310"/>
      <c r="VLX3310"/>
      <c r="VLZ3310"/>
      <c r="VMB3310"/>
      <c r="VMD3310"/>
      <c r="VMF3310"/>
      <c r="VMH3310"/>
      <c r="VMJ3310"/>
      <c r="VML3310"/>
      <c r="VMN3310"/>
      <c r="VMP3310"/>
      <c r="VMR3310"/>
      <c r="VMT3310"/>
      <c r="VMV3310"/>
      <c r="VMX3310"/>
      <c r="VMZ3310"/>
      <c r="VNB3310"/>
      <c r="VND3310"/>
      <c r="VNF3310"/>
      <c r="VNH3310"/>
      <c r="VNJ3310"/>
      <c r="VNL3310"/>
      <c r="VNN3310"/>
      <c r="VNP3310"/>
      <c r="VNR3310"/>
      <c r="VNT3310"/>
      <c r="VNV3310"/>
      <c r="VNX3310"/>
      <c r="VNZ3310"/>
      <c r="VOB3310"/>
      <c r="VOD3310"/>
      <c r="VOF3310"/>
      <c r="VOH3310"/>
      <c r="VOJ3310"/>
      <c r="VOL3310"/>
      <c r="VON3310"/>
      <c r="VOP3310"/>
      <c r="VOR3310"/>
      <c r="VOT3310"/>
      <c r="VOV3310"/>
      <c r="VOX3310"/>
      <c r="VOZ3310"/>
      <c r="VPB3310"/>
      <c r="VPD3310"/>
      <c r="VPF3310"/>
      <c r="VPH3310"/>
      <c r="VPJ3310"/>
      <c r="VPL3310"/>
      <c r="VPN3310"/>
      <c r="VPP3310"/>
      <c r="VPR3310"/>
      <c r="VPT3310"/>
      <c r="VPV3310"/>
      <c r="VPX3310"/>
      <c r="VPZ3310"/>
      <c r="VQB3310"/>
      <c r="VQD3310"/>
      <c r="VQF3310"/>
      <c r="VQH3310"/>
      <c r="VQJ3310"/>
      <c r="VQL3310"/>
      <c r="VQN3310"/>
      <c r="VQP3310"/>
      <c r="VQR3310"/>
      <c r="VQT3310"/>
      <c r="VQV3310"/>
      <c r="VQX3310"/>
      <c r="VQZ3310"/>
      <c r="VRB3310"/>
      <c r="VRD3310"/>
      <c r="VRF3310"/>
      <c r="VRH3310"/>
      <c r="VRJ3310"/>
      <c r="VRL3310"/>
      <c r="VRN3310"/>
      <c r="VRP3310"/>
      <c r="VRR3310"/>
      <c r="VRT3310"/>
      <c r="VRV3310"/>
      <c r="VRX3310"/>
      <c r="VRZ3310"/>
      <c r="VSB3310"/>
      <c r="VSD3310"/>
      <c r="VSF3310"/>
      <c r="VSH3310"/>
      <c r="VSJ3310"/>
      <c r="VSL3310"/>
      <c r="VSN3310"/>
      <c r="VSP3310"/>
      <c r="VSR3310"/>
      <c r="VST3310"/>
      <c r="VSV3310"/>
      <c r="VSX3310"/>
      <c r="VSZ3310"/>
      <c r="VTB3310"/>
      <c r="VTD3310"/>
      <c r="VTF3310"/>
      <c r="VTH3310"/>
      <c r="VTJ3310"/>
      <c r="VTL3310"/>
      <c r="VTN3310"/>
      <c r="VTP3310"/>
      <c r="VTR3310"/>
      <c r="VTT3310"/>
      <c r="VTV3310"/>
      <c r="VTX3310"/>
      <c r="VTZ3310"/>
      <c r="VUB3310"/>
      <c r="VUD3310"/>
      <c r="VUF3310"/>
      <c r="VUH3310"/>
      <c r="VUJ3310"/>
      <c r="VUL3310"/>
      <c r="VUN3310"/>
      <c r="VUP3310"/>
      <c r="VUR3310"/>
      <c r="VUT3310"/>
      <c r="VUV3310"/>
      <c r="VUX3310"/>
      <c r="VUZ3310"/>
      <c r="VVB3310"/>
      <c r="VVD3310"/>
      <c r="VVF3310"/>
      <c r="VVH3310"/>
      <c r="VVJ3310"/>
      <c r="VVL3310"/>
      <c r="VVN3310"/>
      <c r="VVP3310"/>
      <c r="VVR3310"/>
      <c r="VVT3310"/>
      <c r="VVV3310"/>
      <c r="VVX3310"/>
      <c r="VVZ3310"/>
      <c r="VWB3310"/>
      <c r="VWD3310"/>
      <c r="VWF3310"/>
      <c r="VWH3310"/>
      <c r="VWJ3310"/>
      <c r="VWL3310"/>
      <c r="VWN3310"/>
      <c r="VWP3310"/>
      <c r="VWR3310"/>
      <c r="VWT3310"/>
      <c r="VWV3310"/>
      <c r="VWX3310"/>
      <c r="VWZ3310"/>
      <c r="VXB3310"/>
      <c r="VXD3310"/>
      <c r="VXF3310"/>
      <c r="VXH3310"/>
      <c r="VXJ3310"/>
      <c r="VXL3310"/>
      <c r="VXN3310"/>
      <c r="VXP3310"/>
      <c r="VXR3310"/>
      <c r="VXT3310"/>
      <c r="VXV3310"/>
      <c r="VXX3310"/>
      <c r="VXZ3310"/>
      <c r="VYB3310"/>
      <c r="VYD3310"/>
      <c r="VYF3310"/>
      <c r="VYH3310"/>
      <c r="VYJ3310"/>
      <c r="VYL3310"/>
      <c r="VYN3310"/>
      <c r="VYP3310"/>
      <c r="VYR3310"/>
      <c r="VYT3310"/>
      <c r="VYV3310"/>
      <c r="VYX3310"/>
      <c r="VYZ3310"/>
      <c r="VZB3310"/>
      <c r="VZD3310"/>
      <c r="VZF3310"/>
      <c r="VZH3310"/>
      <c r="VZJ3310"/>
      <c r="VZL3310"/>
      <c r="VZN3310"/>
      <c r="VZP3310"/>
      <c r="VZR3310"/>
      <c r="VZT3310"/>
      <c r="VZV3310"/>
      <c r="VZX3310"/>
      <c r="VZZ3310"/>
      <c r="WAB3310"/>
      <c r="WAD3310"/>
      <c r="WAF3310"/>
      <c r="WAH3310"/>
      <c r="WAJ3310"/>
      <c r="WAL3310"/>
      <c r="WAN3310"/>
      <c r="WAP3310"/>
      <c r="WAR3310"/>
      <c r="WAT3310"/>
      <c r="WAV3310"/>
      <c r="WAX3310"/>
      <c r="WAZ3310"/>
      <c r="WBB3310"/>
      <c r="WBD3310"/>
      <c r="WBF3310"/>
      <c r="WBH3310"/>
      <c r="WBJ3310"/>
      <c r="WBL3310"/>
      <c r="WBN3310"/>
      <c r="WBP3310"/>
      <c r="WBR3310"/>
      <c r="WBT3310"/>
      <c r="WBV3310"/>
      <c r="WBX3310"/>
      <c r="WBZ3310"/>
      <c r="WCB3310"/>
      <c r="WCD3310"/>
      <c r="WCF3310"/>
      <c r="WCH3310"/>
      <c r="WCJ3310"/>
      <c r="WCL3310"/>
      <c r="WCN3310"/>
      <c r="WCP3310"/>
      <c r="WCR3310"/>
      <c r="WCT3310"/>
      <c r="WCV3310"/>
      <c r="WCX3310"/>
      <c r="WCZ3310"/>
      <c r="WDB3310"/>
      <c r="WDD3310"/>
      <c r="WDF3310"/>
      <c r="WDH3310"/>
      <c r="WDJ3310"/>
      <c r="WDL3310"/>
      <c r="WDN3310"/>
      <c r="WDP3310"/>
      <c r="WDR3310"/>
      <c r="WDT3310"/>
      <c r="WDV3310"/>
      <c r="WDX3310"/>
      <c r="WDZ3310"/>
      <c r="WEB3310"/>
      <c r="WED3310"/>
      <c r="WEF3310"/>
      <c r="WEH3310"/>
      <c r="WEJ3310"/>
      <c r="WEL3310"/>
      <c r="WEN3310"/>
      <c r="WEP3310"/>
      <c r="WER3310"/>
      <c r="WET3310"/>
      <c r="WEV3310"/>
      <c r="WEX3310"/>
      <c r="WEZ3310"/>
      <c r="WFB3310"/>
      <c r="WFD3310"/>
      <c r="WFF3310"/>
      <c r="WFH3310"/>
      <c r="WFJ3310"/>
      <c r="WFL3310"/>
      <c r="WFN3310"/>
      <c r="WFP3310"/>
      <c r="WFR3310"/>
      <c r="WFT3310"/>
      <c r="WFV3310"/>
      <c r="WFX3310"/>
      <c r="WFZ3310"/>
      <c r="WGB3310"/>
      <c r="WGD3310"/>
      <c r="WGF3310"/>
      <c r="WGH3310"/>
      <c r="WGJ3310"/>
      <c r="WGL3310"/>
      <c r="WGN3310"/>
      <c r="WGP3310"/>
      <c r="WGR3310"/>
      <c r="WGT3310"/>
      <c r="WGV3310"/>
      <c r="WGX3310"/>
      <c r="WGZ3310"/>
      <c r="WHB3310"/>
      <c r="WHD3310"/>
      <c r="WHF3310"/>
      <c r="WHH3310"/>
      <c r="WHJ3310"/>
      <c r="WHL3310"/>
      <c r="WHN3310"/>
      <c r="WHP3310"/>
      <c r="WHR3310"/>
      <c r="WHT3310"/>
      <c r="WHV3310"/>
      <c r="WHX3310"/>
      <c r="WHZ3310"/>
      <c r="WIB3310"/>
      <c r="WID3310"/>
      <c r="WIF3310"/>
      <c r="WIH3310"/>
      <c r="WIJ3310"/>
      <c r="WIL3310"/>
      <c r="WIN3310"/>
      <c r="WIP3310"/>
      <c r="WIR3310"/>
      <c r="WIT3310"/>
      <c r="WIV3310"/>
      <c r="WIX3310"/>
      <c r="WIZ3310"/>
      <c r="WJB3310"/>
      <c r="WJD3310"/>
      <c r="WJF3310"/>
      <c r="WJH3310"/>
      <c r="WJJ3310"/>
      <c r="WJL3310"/>
      <c r="WJN3310"/>
      <c r="WJP3310"/>
      <c r="WJR3310"/>
      <c r="WJT3310"/>
      <c r="WJV3310"/>
      <c r="WJX3310"/>
      <c r="WJZ3310"/>
      <c r="WKB3310"/>
      <c r="WKD3310"/>
      <c r="WKF3310"/>
      <c r="WKH3310"/>
      <c r="WKJ3310"/>
      <c r="WKL3310"/>
      <c r="WKN3310"/>
      <c r="WKP3310"/>
      <c r="WKR3310"/>
      <c r="WKT3310"/>
      <c r="WKV3310"/>
      <c r="WKX3310"/>
      <c r="WKZ3310"/>
      <c r="WLB3310"/>
      <c r="WLD3310"/>
      <c r="WLF3310"/>
      <c r="WLH3310"/>
      <c r="WLJ3310"/>
      <c r="WLL3310"/>
      <c r="WLN3310"/>
      <c r="WLP3310"/>
      <c r="WLR3310"/>
      <c r="WLT3310"/>
      <c r="WLV3310"/>
      <c r="WLX3310"/>
      <c r="WLZ3310"/>
      <c r="WMB3310"/>
      <c r="WMD3310"/>
      <c r="WMF3310"/>
      <c r="WMH3310"/>
      <c r="WMJ3310"/>
      <c r="WML3310"/>
      <c r="WMN3310"/>
      <c r="WMP3310"/>
      <c r="WMR3310"/>
      <c r="WMT3310"/>
      <c r="WMV3310"/>
      <c r="WMX3310"/>
      <c r="WMZ3310"/>
      <c r="WNB3310"/>
      <c r="WND3310"/>
      <c r="WNF3310"/>
      <c r="WNH3310"/>
      <c r="WNJ3310"/>
      <c r="WNL3310"/>
      <c r="WNN3310"/>
      <c r="WNP3310"/>
      <c r="WNR3310"/>
      <c r="WNT3310"/>
      <c r="WNV3310"/>
      <c r="WNX3310"/>
      <c r="WNZ3310"/>
      <c r="WOB3310"/>
      <c r="WOD3310"/>
      <c r="WOF3310"/>
      <c r="WOH3310"/>
      <c r="WOJ3310"/>
      <c r="WOL3310"/>
      <c r="WON3310"/>
      <c r="WOP3310"/>
      <c r="WOR3310"/>
      <c r="WOT3310"/>
      <c r="WOV3310"/>
      <c r="WOX3310"/>
      <c r="WOZ3310"/>
      <c r="WPB3310"/>
      <c r="WPD3310"/>
      <c r="WPF3310"/>
      <c r="WPH3310"/>
      <c r="WPJ3310"/>
      <c r="WPL3310"/>
      <c r="WPN3310"/>
      <c r="WPP3310"/>
      <c r="WPR3310"/>
      <c r="WPT3310"/>
      <c r="WPV3310"/>
      <c r="WPX3310"/>
      <c r="WPZ3310"/>
      <c r="WQB3310"/>
      <c r="WQD3310"/>
      <c r="WQF3310"/>
      <c r="WQH3310"/>
      <c r="WQJ3310"/>
      <c r="WQL3310"/>
      <c r="WQN3310"/>
      <c r="WQP3310"/>
      <c r="WQR3310"/>
      <c r="WQT3310"/>
      <c r="WQV3310"/>
      <c r="WQX3310"/>
      <c r="WQZ3310"/>
      <c r="WRB3310"/>
      <c r="WRD3310"/>
      <c r="WRF3310"/>
      <c r="WRH3310"/>
      <c r="WRJ3310"/>
      <c r="WRL3310"/>
      <c r="WRN3310"/>
      <c r="WRP3310"/>
      <c r="WRR3310"/>
      <c r="WRT3310"/>
      <c r="WRV3310"/>
      <c r="WRX3310"/>
      <c r="WRZ3310"/>
      <c r="WSB3310"/>
      <c r="WSD3310"/>
      <c r="WSF3310"/>
      <c r="WSH3310"/>
      <c r="WSJ3310"/>
      <c r="WSL3310"/>
      <c r="WSN3310"/>
      <c r="WSP3310"/>
      <c r="WSR3310"/>
      <c r="WST3310"/>
      <c r="WSV3310"/>
      <c r="WSX3310"/>
      <c r="WSZ3310"/>
      <c r="WTB3310"/>
      <c r="WTD3310"/>
      <c r="WTF3310"/>
      <c r="WTH3310"/>
      <c r="WTJ3310"/>
      <c r="WTL3310"/>
      <c r="WTN3310"/>
      <c r="WTP3310"/>
      <c r="WTR3310"/>
      <c r="WTT3310"/>
      <c r="WTV3310"/>
      <c r="WTX3310"/>
      <c r="WTZ3310"/>
      <c r="WUB3310"/>
      <c r="WUD3310"/>
      <c r="WUF3310"/>
      <c r="WUH3310"/>
      <c r="WUJ3310"/>
      <c r="WUL3310"/>
      <c r="WUN3310"/>
      <c r="WUP3310"/>
      <c r="WUR3310"/>
      <c r="WUT3310"/>
      <c r="WUV3310"/>
      <c r="WUX3310"/>
      <c r="WUZ3310"/>
      <c r="WVB3310"/>
      <c r="WVD3310"/>
      <c r="WVF3310"/>
      <c r="WVH3310"/>
      <c r="WVJ3310"/>
      <c r="WVL3310"/>
      <c r="WVN3310"/>
      <c r="WVP3310"/>
      <c r="WVR3310"/>
      <c r="WVT3310"/>
      <c r="WVV3310"/>
      <c r="WVX3310"/>
      <c r="WVZ3310"/>
      <c r="WWB3310"/>
      <c r="WWD3310"/>
      <c r="WWF3310"/>
      <c r="WWH3310"/>
      <c r="WWJ3310"/>
      <c r="WWL3310"/>
      <c r="WWN3310"/>
      <c r="WWP3310"/>
      <c r="WWR3310"/>
      <c r="WWT3310"/>
      <c r="WWV3310"/>
      <c r="WWX3310"/>
      <c r="WWZ3310"/>
      <c r="WXB3310"/>
      <c r="WXD3310"/>
      <c r="WXF3310"/>
      <c r="WXH3310"/>
      <c r="WXJ3310"/>
      <c r="WXL3310"/>
      <c r="WXN3310"/>
      <c r="WXP3310"/>
      <c r="WXR3310"/>
      <c r="WXT3310"/>
      <c r="WXV3310"/>
      <c r="WXX3310"/>
      <c r="WXZ3310"/>
      <c r="WYB3310"/>
      <c r="WYD3310"/>
      <c r="WYF3310"/>
      <c r="WYH3310"/>
      <c r="WYJ3310"/>
      <c r="WYL3310"/>
      <c r="WYN3310"/>
      <c r="WYP3310"/>
      <c r="WYR3310"/>
      <c r="WYT3310"/>
      <c r="WYV3310"/>
      <c r="WYX3310"/>
      <c r="WYZ3310"/>
      <c r="WZB3310"/>
      <c r="WZD3310"/>
      <c r="WZF3310"/>
      <c r="WZH3310"/>
      <c r="WZJ3310"/>
      <c r="WZL3310"/>
      <c r="WZN3310"/>
      <c r="WZP3310"/>
      <c r="WZR3310"/>
      <c r="WZT3310"/>
      <c r="WZV3310"/>
      <c r="WZX3310"/>
      <c r="WZZ3310"/>
      <c r="XAB3310"/>
      <c r="XAD3310"/>
      <c r="XAF3310"/>
      <c r="XAH3310"/>
      <c r="XAJ3310"/>
      <c r="XAL3310"/>
      <c r="XAN3310"/>
      <c r="XAP3310"/>
      <c r="XAR3310"/>
      <c r="XAT3310"/>
      <c r="XAV3310"/>
      <c r="XAX3310"/>
      <c r="XAZ3310"/>
      <c r="XBB3310"/>
      <c r="XBD3310"/>
      <c r="XBF3310"/>
      <c r="XBH3310"/>
      <c r="XBJ3310"/>
      <c r="XBL3310"/>
      <c r="XBN3310"/>
      <c r="XBP3310"/>
      <c r="XBR3310"/>
      <c r="XBT3310"/>
      <c r="XBV3310"/>
      <c r="XBX3310"/>
      <c r="XBZ3310"/>
      <c r="XCB3310"/>
      <c r="XCD3310"/>
      <c r="XCF3310"/>
      <c r="XCH3310"/>
      <c r="XCJ3310"/>
      <c r="XCL3310"/>
      <c r="XCN3310"/>
      <c r="XCP3310"/>
      <c r="XCR3310"/>
      <c r="XCT3310"/>
      <c r="XCV3310"/>
      <c r="XCX3310"/>
      <c r="XCZ3310"/>
      <c r="XDB3310"/>
      <c r="XDD3310"/>
      <c r="XDF3310"/>
      <c r="XDH3310"/>
      <c r="XDJ3310"/>
      <c r="XDL3310"/>
      <c r="XDN3310"/>
      <c r="XDP3310"/>
      <c r="XDR3310"/>
      <c r="XDT3310"/>
      <c r="XDV3310"/>
      <c r="XDX3310"/>
      <c r="XDZ3310"/>
      <c r="XEB3310"/>
      <c r="XED3310"/>
      <c r="XEF3310"/>
      <c r="XEH3310"/>
      <c r="XEJ3310"/>
      <c r="XEL3310"/>
      <c r="XEN3310"/>
      <c r="XEP3310"/>
      <c r="XER3310"/>
      <c r="XET3310"/>
      <c r="XEV3310"/>
      <c r="XEX3310"/>
      <c r="XEZ3310"/>
      <c r="XFB3310"/>
      <c r="XFD3310"/>
    </row>
    <row r="3311" spans="1:1024 1026:2048 2050:3072 3074:4096 4098:5120 5122:6144 6146:7168 7170:8192 8194:9216 9218:10240 10242:11264 11266:12288 12290:13312 13314:14336 14338:15360 15362:16384" s="24" customFormat="1" x14ac:dyDescent="0.25">
      <c r="A3311" t="s">
        <v>15</v>
      </c>
      <c r="B3311" s="24" t="s">
        <v>4107</v>
      </c>
      <c r="C3311" s="225"/>
      <c r="D3311"/>
      <c r="E3311" s="24" t="s">
        <v>4116</v>
      </c>
      <c r="F3311" s="2" t="s">
        <v>4117</v>
      </c>
      <c r="G3311" s="21" t="s">
        <v>28</v>
      </c>
      <c r="H3311" s="21" t="s">
        <v>28</v>
      </c>
      <c r="I3311" s="21" t="s">
        <v>28</v>
      </c>
      <c r="J3311" s="21" t="s">
        <v>28</v>
      </c>
      <c r="K3311" s="21" t="s">
        <v>28</v>
      </c>
      <c r="L3311" s="21" t="s">
        <v>28</v>
      </c>
      <c r="M3311" s="21" t="s">
        <v>28</v>
      </c>
      <c r="N3311"/>
      <c r="P3311"/>
      <c r="R3311"/>
      <c r="T3311"/>
      <c r="V3311"/>
      <c r="X3311"/>
      <c r="Z3311"/>
      <c r="AB3311"/>
      <c r="AD3311"/>
      <c r="AF3311"/>
      <c r="AH3311"/>
      <c r="AJ3311"/>
      <c r="AL3311"/>
      <c r="AN3311"/>
      <c r="AP3311"/>
      <c r="AR3311"/>
      <c r="AT3311"/>
      <c r="AV3311"/>
      <c r="AX3311"/>
      <c r="AZ3311"/>
      <c r="BB3311"/>
      <c r="BD3311"/>
      <c r="BF3311"/>
      <c r="BH3311"/>
      <c r="BJ3311"/>
      <c r="BL3311"/>
      <c r="BN3311"/>
      <c r="BP3311"/>
      <c r="BR3311"/>
      <c r="BT3311"/>
      <c r="BV3311"/>
      <c r="BX3311"/>
      <c r="BZ3311"/>
      <c r="CB3311"/>
      <c r="CD3311"/>
      <c r="CF3311"/>
      <c r="CH3311"/>
      <c r="CJ3311"/>
      <c r="CL3311"/>
      <c r="CN3311"/>
      <c r="CP3311"/>
      <c r="CR3311"/>
      <c r="CT3311"/>
      <c r="CV3311"/>
      <c r="CX3311"/>
      <c r="CZ3311"/>
      <c r="DB3311"/>
      <c r="DD3311"/>
      <c r="DF3311"/>
      <c r="DH3311"/>
      <c r="DJ3311"/>
      <c r="DL3311"/>
      <c r="DN3311"/>
      <c r="DP3311"/>
      <c r="DR3311"/>
      <c r="DT3311"/>
      <c r="DV3311"/>
      <c r="DX3311"/>
      <c r="DZ3311"/>
      <c r="EB3311"/>
      <c r="ED3311"/>
      <c r="EF3311"/>
      <c r="EH3311"/>
      <c r="EJ3311"/>
      <c r="EL3311"/>
      <c r="EN3311"/>
      <c r="EP3311"/>
      <c r="ER3311"/>
      <c r="ET3311"/>
      <c r="EV3311"/>
      <c r="EX3311"/>
      <c r="EZ3311"/>
      <c r="FB3311"/>
      <c r="FD3311"/>
      <c r="FF3311"/>
      <c r="FH3311"/>
      <c r="FJ3311"/>
      <c r="FL3311"/>
      <c r="FN3311"/>
      <c r="FP3311"/>
      <c r="FR3311"/>
      <c r="FT3311"/>
      <c r="FV3311"/>
      <c r="FX3311"/>
      <c r="FZ3311"/>
      <c r="GB3311"/>
      <c r="GD3311"/>
      <c r="GF3311"/>
      <c r="GH3311"/>
      <c r="GJ3311"/>
      <c r="GL3311"/>
      <c r="GN3311"/>
      <c r="GP3311"/>
      <c r="GR3311"/>
      <c r="GT3311"/>
      <c r="GV3311"/>
      <c r="GX3311"/>
      <c r="GZ3311"/>
      <c r="HB3311"/>
      <c r="HD3311"/>
      <c r="HF3311"/>
      <c r="HH3311"/>
      <c r="HJ3311"/>
      <c r="HL3311"/>
      <c r="HN3311"/>
      <c r="HP3311"/>
      <c r="HR3311"/>
      <c r="HT3311"/>
      <c r="HV3311"/>
      <c r="HX3311"/>
      <c r="HZ3311"/>
      <c r="IB3311"/>
      <c r="ID3311"/>
      <c r="IF3311"/>
      <c r="IH3311"/>
      <c r="IJ3311"/>
      <c r="IL3311"/>
      <c r="IN3311"/>
      <c r="IP3311"/>
      <c r="IR3311"/>
      <c r="IT3311"/>
      <c r="IV3311"/>
      <c r="IX3311"/>
      <c r="IZ3311"/>
      <c r="JB3311"/>
      <c r="JD3311"/>
      <c r="JF3311"/>
      <c r="JH3311"/>
      <c r="JJ3311"/>
      <c r="JL3311"/>
      <c r="JN3311"/>
      <c r="JP3311"/>
      <c r="JR3311"/>
      <c r="JT3311"/>
      <c r="JV3311"/>
      <c r="JX3311"/>
      <c r="JZ3311"/>
      <c r="KB3311"/>
      <c r="KD3311"/>
      <c r="KF3311"/>
      <c r="KH3311"/>
      <c r="KJ3311"/>
      <c r="KL3311"/>
      <c r="KN3311"/>
      <c r="KP3311"/>
      <c r="KR3311"/>
      <c r="KT3311"/>
      <c r="KV3311"/>
      <c r="KX3311"/>
      <c r="KZ3311"/>
      <c r="LB3311"/>
      <c r="LD3311"/>
      <c r="LF3311"/>
      <c r="LH3311"/>
      <c r="LJ3311"/>
      <c r="LL3311"/>
      <c r="LN3311"/>
      <c r="LP3311"/>
      <c r="LR3311"/>
      <c r="LT3311"/>
      <c r="LV3311"/>
      <c r="LX3311"/>
      <c r="LZ3311"/>
      <c r="MB3311"/>
      <c r="MD3311"/>
      <c r="MF3311"/>
      <c r="MH3311"/>
      <c r="MJ3311"/>
      <c r="ML3311"/>
      <c r="MN3311"/>
      <c r="MP3311"/>
      <c r="MR3311"/>
      <c r="MT3311"/>
      <c r="MV3311"/>
      <c r="MX3311"/>
      <c r="MZ3311"/>
      <c r="NB3311"/>
      <c r="ND3311"/>
      <c r="NF3311"/>
      <c r="NH3311"/>
      <c r="NJ3311"/>
      <c r="NL3311"/>
      <c r="NN3311"/>
      <c r="NP3311"/>
      <c r="NR3311"/>
      <c r="NT3311"/>
      <c r="NV3311"/>
      <c r="NX3311"/>
      <c r="NZ3311"/>
      <c r="OB3311"/>
      <c r="OD3311"/>
      <c r="OF3311"/>
      <c r="OH3311"/>
      <c r="OJ3311"/>
      <c r="OL3311"/>
      <c r="ON3311"/>
      <c r="OP3311"/>
      <c r="OR3311"/>
      <c r="OT3311"/>
      <c r="OV3311"/>
      <c r="OX3311"/>
      <c r="OZ3311"/>
      <c r="PB3311"/>
      <c r="PD3311"/>
      <c r="PF3311"/>
      <c r="PH3311"/>
      <c r="PJ3311"/>
      <c r="PL3311"/>
      <c r="PN3311"/>
      <c r="PP3311"/>
      <c r="PR3311"/>
      <c r="PT3311"/>
      <c r="PV3311"/>
      <c r="PX3311"/>
      <c r="PZ3311"/>
      <c r="QB3311"/>
      <c r="QD3311"/>
      <c r="QF3311"/>
      <c r="QH3311"/>
      <c r="QJ3311"/>
      <c r="QL3311"/>
      <c r="QN3311"/>
      <c r="QP3311"/>
      <c r="QR3311"/>
      <c r="QT3311"/>
      <c r="QV3311"/>
      <c r="QX3311"/>
      <c r="QZ3311"/>
      <c r="RB3311"/>
      <c r="RD3311"/>
      <c r="RF3311"/>
      <c r="RH3311"/>
      <c r="RJ3311"/>
      <c r="RL3311"/>
      <c r="RN3311"/>
      <c r="RP3311"/>
      <c r="RR3311"/>
      <c r="RT3311"/>
      <c r="RV3311"/>
      <c r="RX3311"/>
      <c r="RZ3311"/>
      <c r="SB3311"/>
      <c r="SD3311"/>
      <c r="SF3311"/>
      <c r="SH3311"/>
      <c r="SJ3311"/>
      <c r="SL3311"/>
      <c r="SN3311"/>
      <c r="SP3311"/>
      <c r="SR3311"/>
      <c r="ST3311"/>
      <c r="SV3311"/>
      <c r="SX3311"/>
      <c r="SZ3311"/>
      <c r="TB3311"/>
      <c r="TD3311"/>
      <c r="TF3311"/>
      <c r="TH3311"/>
      <c r="TJ3311"/>
      <c r="TL3311"/>
      <c r="TN3311"/>
      <c r="TP3311"/>
      <c r="TR3311"/>
      <c r="TT3311"/>
      <c r="TV3311"/>
      <c r="TX3311"/>
      <c r="TZ3311"/>
      <c r="UB3311"/>
      <c r="UD3311"/>
      <c r="UF3311"/>
      <c r="UH3311"/>
      <c r="UJ3311"/>
      <c r="UL3311"/>
      <c r="UN3311"/>
      <c r="UP3311"/>
      <c r="UR3311"/>
      <c r="UT3311"/>
      <c r="UV3311"/>
      <c r="UX3311"/>
      <c r="UZ3311"/>
      <c r="VB3311"/>
      <c r="VD3311"/>
      <c r="VF3311"/>
      <c r="VH3311"/>
      <c r="VJ3311"/>
      <c r="VL3311"/>
      <c r="VN3311"/>
      <c r="VP3311"/>
      <c r="VR3311"/>
      <c r="VT3311"/>
      <c r="VV3311"/>
      <c r="VX3311"/>
      <c r="VZ3311"/>
      <c r="WB3311"/>
      <c r="WD3311"/>
      <c r="WF3311"/>
      <c r="WH3311"/>
      <c r="WJ3311"/>
      <c r="WL3311"/>
      <c r="WN3311"/>
      <c r="WP3311"/>
      <c r="WR3311"/>
      <c r="WT3311"/>
      <c r="WV3311"/>
      <c r="WX3311"/>
      <c r="WZ3311"/>
      <c r="XB3311"/>
      <c r="XD3311"/>
      <c r="XF3311"/>
      <c r="XH3311"/>
      <c r="XJ3311"/>
      <c r="XL3311"/>
      <c r="XN3311"/>
      <c r="XP3311"/>
      <c r="XR3311"/>
      <c r="XT3311"/>
      <c r="XV3311"/>
      <c r="XX3311"/>
      <c r="XZ3311"/>
      <c r="YB3311"/>
      <c r="YD3311"/>
      <c r="YF3311"/>
      <c r="YH3311"/>
      <c r="YJ3311"/>
      <c r="YL3311"/>
      <c r="YN3311"/>
      <c r="YP3311"/>
      <c r="YR3311"/>
      <c r="YT3311"/>
      <c r="YV3311"/>
      <c r="YX3311"/>
      <c r="YZ3311"/>
      <c r="ZB3311"/>
      <c r="ZD3311"/>
      <c r="ZF3311"/>
      <c r="ZH3311"/>
      <c r="ZJ3311"/>
      <c r="ZL3311"/>
      <c r="ZN3311"/>
      <c r="ZP3311"/>
      <c r="ZR3311"/>
      <c r="ZT3311"/>
      <c r="ZV3311"/>
      <c r="ZX3311"/>
      <c r="ZZ3311"/>
      <c r="AAB3311"/>
      <c r="AAD3311"/>
      <c r="AAF3311"/>
      <c r="AAH3311"/>
      <c r="AAJ3311"/>
      <c r="AAL3311"/>
      <c r="AAN3311"/>
      <c r="AAP3311"/>
      <c r="AAR3311"/>
      <c r="AAT3311"/>
      <c r="AAV3311"/>
      <c r="AAX3311"/>
      <c r="AAZ3311"/>
      <c r="ABB3311"/>
      <c r="ABD3311"/>
      <c r="ABF3311"/>
      <c r="ABH3311"/>
      <c r="ABJ3311"/>
      <c r="ABL3311"/>
      <c r="ABN3311"/>
      <c r="ABP3311"/>
      <c r="ABR3311"/>
      <c r="ABT3311"/>
      <c r="ABV3311"/>
      <c r="ABX3311"/>
      <c r="ABZ3311"/>
      <c r="ACB3311"/>
      <c r="ACD3311"/>
      <c r="ACF3311"/>
      <c r="ACH3311"/>
      <c r="ACJ3311"/>
      <c r="ACL3311"/>
      <c r="ACN3311"/>
      <c r="ACP3311"/>
      <c r="ACR3311"/>
      <c r="ACT3311"/>
      <c r="ACV3311"/>
      <c r="ACX3311"/>
      <c r="ACZ3311"/>
      <c r="ADB3311"/>
      <c r="ADD3311"/>
      <c r="ADF3311"/>
      <c r="ADH3311"/>
      <c r="ADJ3311"/>
      <c r="ADL3311"/>
      <c r="ADN3311"/>
      <c r="ADP3311"/>
      <c r="ADR3311"/>
      <c r="ADT3311"/>
      <c r="ADV3311"/>
      <c r="ADX3311"/>
      <c r="ADZ3311"/>
      <c r="AEB3311"/>
      <c r="AED3311"/>
      <c r="AEF3311"/>
      <c r="AEH3311"/>
      <c r="AEJ3311"/>
      <c r="AEL3311"/>
      <c r="AEN3311"/>
      <c r="AEP3311"/>
      <c r="AER3311"/>
      <c r="AET3311"/>
      <c r="AEV3311"/>
      <c r="AEX3311"/>
      <c r="AEZ3311"/>
      <c r="AFB3311"/>
      <c r="AFD3311"/>
      <c r="AFF3311"/>
      <c r="AFH3311"/>
      <c r="AFJ3311"/>
      <c r="AFL3311"/>
      <c r="AFN3311"/>
      <c r="AFP3311"/>
      <c r="AFR3311"/>
      <c r="AFT3311"/>
      <c r="AFV3311"/>
      <c r="AFX3311"/>
      <c r="AFZ3311"/>
      <c r="AGB3311"/>
      <c r="AGD3311"/>
      <c r="AGF3311"/>
      <c r="AGH3311"/>
      <c r="AGJ3311"/>
      <c r="AGL3311"/>
      <c r="AGN3311"/>
      <c r="AGP3311"/>
      <c r="AGR3311"/>
      <c r="AGT3311"/>
      <c r="AGV3311"/>
      <c r="AGX3311"/>
      <c r="AGZ3311"/>
      <c r="AHB3311"/>
      <c r="AHD3311"/>
      <c r="AHF3311"/>
      <c r="AHH3311"/>
      <c r="AHJ3311"/>
      <c r="AHL3311"/>
      <c r="AHN3311"/>
      <c r="AHP3311"/>
      <c r="AHR3311"/>
      <c r="AHT3311"/>
      <c r="AHV3311"/>
      <c r="AHX3311"/>
      <c r="AHZ3311"/>
      <c r="AIB3311"/>
      <c r="AID3311"/>
      <c r="AIF3311"/>
      <c r="AIH3311"/>
      <c r="AIJ3311"/>
      <c r="AIL3311"/>
      <c r="AIN3311"/>
      <c r="AIP3311"/>
      <c r="AIR3311"/>
      <c r="AIT3311"/>
      <c r="AIV3311"/>
      <c r="AIX3311"/>
      <c r="AIZ3311"/>
      <c r="AJB3311"/>
      <c r="AJD3311"/>
      <c r="AJF3311"/>
      <c r="AJH3311"/>
      <c r="AJJ3311"/>
      <c r="AJL3311"/>
      <c r="AJN3311"/>
      <c r="AJP3311"/>
      <c r="AJR3311"/>
      <c r="AJT3311"/>
      <c r="AJV3311"/>
      <c r="AJX3311"/>
      <c r="AJZ3311"/>
      <c r="AKB3311"/>
      <c r="AKD3311"/>
      <c r="AKF3311"/>
      <c r="AKH3311"/>
      <c r="AKJ3311"/>
      <c r="AKL3311"/>
      <c r="AKN3311"/>
      <c r="AKP3311"/>
      <c r="AKR3311"/>
      <c r="AKT3311"/>
      <c r="AKV3311"/>
      <c r="AKX3311"/>
      <c r="AKZ3311"/>
      <c r="ALB3311"/>
      <c r="ALD3311"/>
      <c r="ALF3311"/>
      <c r="ALH3311"/>
      <c r="ALJ3311"/>
      <c r="ALL3311"/>
      <c r="ALN3311"/>
      <c r="ALP3311"/>
      <c r="ALR3311"/>
      <c r="ALT3311"/>
      <c r="ALV3311"/>
      <c r="ALX3311"/>
      <c r="ALZ3311"/>
      <c r="AMB3311"/>
      <c r="AMD3311"/>
      <c r="AMF3311"/>
      <c r="AMH3311"/>
      <c r="AMJ3311"/>
      <c r="AML3311"/>
      <c r="AMN3311"/>
      <c r="AMP3311"/>
      <c r="AMR3311"/>
      <c r="AMT3311"/>
      <c r="AMV3311"/>
      <c r="AMX3311"/>
      <c r="AMZ3311"/>
      <c r="ANB3311"/>
      <c r="AND3311"/>
      <c r="ANF3311"/>
      <c r="ANH3311"/>
      <c r="ANJ3311"/>
      <c r="ANL3311"/>
      <c r="ANN3311"/>
      <c r="ANP3311"/>
      <c r="ANR3311"/>
      <c r="ANT3311"/>
      <c r="ANV3311"/>
      <c r="ANX3311"/>
      <c r="ANZ3311"/>
      <c r="AOB3311"/>
      <c r="AOD3311"/>
      <c r="AOF3311"/>
      <c r="AOH3311"/>
      <c r="AOJ3311"/>
      <c r="AOL3311"/>
      <c r="AON3311"/>
      <c r="AOP3311"/>
      <c r="AOR3311"/>
      <c r="AOT3311"/>
      <c r="AOV3311"/>
      <c r="AOX3311"/>
      <c r="AOZ3311"/>
      <c r="APB3311"/>
      <c r="APD3311"/>
      <c r="APF3311"/>
      <c r="APH3311"/>
      <c r="APJ3311"/>
      <c r="APL3311"/>
      <c r="APN3311"/>
      <c r="APP3311"/>
      <c r="APR3311"/>
      <c r="APT3311"/>
      <c r="APV3311"/>
      <c r="APX3311"/>
      <c r="APZ3311"/>
      <c r="AQB3311"/>
      <c r="AQD3311"/>
      <c r="AQF3311"/>
      <c r="AQH3311"/>
      <c r="AQJ3311"/>
      <c r="AQL3311"/>
      <c r="AQN3311"/>
      <c r="AQP3311"/>
      <c r="AQR3311"/>
      <c r="AQT3311"/>
      <c r="AQV3311"/>
      <c r="AQX3311"/>
      <c r="AQZ3311"/>
      <c r="ARB3311"/>
      <c r="ARD3311"/>
      <c r="ARF3311"/>
      <c r="ARH3311"/>
      <c r="ARJ3311"/>
      <c r="ARL3311"/>
      <c r="ARN3311"/>
      <c r="ARP3311"/>
      <c r="ARR3311"/>
      <c r="ART3311"/>
      <c r="ARV3311"/>
      <c r="ARX3311"/>
      <c r="ARZ3311"/>
      <c r="ASB3311"/>
      <c r="ASD3311"/>
      <c r="ASF3311"/>
      <c r="ASH3311"/>
      <c r="ASJ3311"/>
      <c r="ASL3311"/>
      <c r="ASN3311"/>
      <c r="ASP3311"/>
      <c r="ASR3311"/>
      <c r="AST3311"/>
      <c r="ASV3311"/>
      <c r="ASX3311"/>
      <c r="ASZ3311"/>
      <c r="ATB3311"/>
      <c r="ATD3311"/>
      <c r="ATF3311"/>
      <c r="ATH3311"/>
      <c r="ATJ3311"/>
      <c r="ATL3311"/>
      <c r="ATN3311"/>
      <c r="ATP3311"/>
      <c r="ATR3311"/>
      <c r="ATT3311"/>
      <c r="ATV3311"/>
      <c r="ATX3311"/>
      <c r="ATZ3311"/>
      <c r="AUB3311"/>
      <c r="AUD3311"/>
      <c r="AUF3311"/>
      <c r="AUH3311"/>
      <c r="AUJ3311"/>
      <c r="AUL3311"/>
      <c r="AUN3311"/>
      <c r="AUP3311"/>
      <c r="AUR3311"/>
      <c r="AUT3311"/>
      <c r="AUV3311"/>
      <c r="AUX3311"/>
      <c r="AUZ3311"/>
      <c r="AVB3311"/>
      <c r="AVD3311"/>
      <c r="AVF3311"/>
      <c r="AVH3311"/>
      <c r="AVJ3311"/>
      <c r="AVL3311"/>
      <c r="AVN3311"/>
      <c r="AVP3311"/>
      <c r="AVR3311"/>
      <c r="AVT3311"/>
      <c r="AVV3311"/>
      <c r="AVX3311"/>
      <c r="AVZ3311"/>
      <c r="AWB3311"/>
      <c r="AWD3311"/>
      <c r="AWF3311"/>
      <c r="AWH3311"/>
      <c r="AWJ3311"/>
      <c r="AWL3311"/>
      <c r="AWN3311"/>
      <c r="AWP3311"/>
      <c r="AWR3311"/>
      <c r="AWT3311"/>
      <c r="AWV3311"/>
      <c r="AWX3311"/>
      <c r="AWZ3311"/>
      <c r="AXB3311"/>
      <c r="AXD3311"/>
      <c r="AXF3311"/>
      <c r="AXH3311"/>
      <c r="AXJ3311"/>
      <c r="AXL3311"/>
      <c r="AXN3311"/>
      <c r="AXP3311"/>
      <c r="AXR3311"/>
      <c r="AXT3311"/>
      <c r="AXV3311"/>
      <c r="AXX3311"/>
      <c r="AXZ3311"/>
      <c r="AYB3311"/>
      <c r="AYD3311"/>
      <c r="AYF3311"/>
      <c r="AYH3311"/>
      <c r="AYJ3311"/>
      <c r="AYL3311"/>
      <c r="AYN3311"/>
      <c r="AYP3311"/>
      <c r="AYR3311"/>
      <c r="AYT3311"/>
      <c r="AYV3311"/>
      <c r="AYX3311"/>
      <c r="AYZ3311"/>
      <c r="AZB3311"/>
      <c r="AZD3311"/>
      <c r="AZF3311"/>
      <c r="AZH3311"/>
      <c r="AZJ3311"/>
      <c r="AZL3311"/>
      <c r="AZN3311"/>
      <c r="AZP3311"/>
      <c r="AZR3311"/>
      <c r="AZT3311"/>
      <c r="AZV3311"/>
      <c r="AZX3311"/>
      <c r="AZZ3311"/>
      <c r="BAB3311"/>
      <c r="BAD3311"/>
      <c r="BAF3311"/>
      <c r="BAH3311"/>
      <c r="BAJ3311"/>
      <c r="BAL3311"/>
      <c r="BAN3311"/>
      <c r="BAP3311"/>
      <c r="BAR3311"/>
      <c r="BAT3311"/>
      <c r="BAV3311"/>
      <c r="BAX3311"/>
      <c r="BAZ3311"/>
      <c r="BBB3311"/>
      <c r="BBD3311"/>
      <c r="BBF3311"/>
      <c r="BBH3311"/>
      <c r="BBJ3311"/>
      <c r="BBL3311"/>
      <c r="BBN3311"/>
      <c r="BBP3311"/>
      <c r="BBR3311"/>
      <c r="BBT3311"/>
      <c r="BBV3311"/>
      <c r="BBX3311"/>
      <c r="BBZ3311"/>
      <c r="BCB3311"/>
      <c r="BCD3311"/>
      <c r="BCF3311"/>
      <c r="BCH3311"/>
      <c r="BCJ3311"/>
      <c r="BCL3311"/>
      <c r="BCN3311"/>
      <c r="BCP3311"/>
      <c r="BCR3311"/>
      <c r="BCT3311"/>
      <c r="BCV3311"/>
      <c r="BCX3311"/>
      <c r="BCZ3311"/>
      <c r="BDB3311"/>
      <c r="BDD3311"/>
      <c r="BDF3311"/>
      <c r="BDH3311"/>
      <c r="BDJ3311"/>
      <c r="BDL3311"/>
      <c r="BDN3311"/>
      <c r="BDP3311"/>
      <c r="BDR3311"/>
      <c r="BDT3311"/>
      <c r="BDV3311"/>
      <c r="BDX3311"/>
      <c r="BDZ3311"/>
      <c r="BEB3311"/>
      <c r="BED3311"/>
      <c r="BEF3311"/>
      <c r="BEH3311"/>
      <c r="BEJ3311"/>
      <c r="BEL3311"/>
      <c r="BEN3311"/>
      <c r="BEP3311"/>
      <c r="BER3311"/>
      <c r="BET3311"/>
      <c r="BEV3311"/>
      <c r="BEX3311"/>
      <c r="BEZ3311"/>
      <c r="BFB3311"/>
      <c r="BFD3311"/>
      <c r="BFF3311"/>
      <c r="BFH3311"/>
      <c r="BFJ3311"/>
      <c r="BFL3311"/>
      <c r="BFN3311"/>
      <c r="BFP3311"/>
      <c r="BFR3311"/>
      <c r="BFT3311"/>
      <c r="BFV3311"/>
      <c r="BFX3311"/>
      <c r="BFZ3311"/>
      <c r="BGB3311"/>
      <c r="BGD3311"/>
      <c r="BGF3311"/>
      <c r="BGH3311"/>
      <c r="BGJ3311"/>
      <c r="BGL3311"/>
      <c r="BGN3311"/>
      <c r="BGP3311"/>
      <c r="BGR3311"/>
      <c r="BGT3311"/>
      <c r="BGV3311"/>
      <c r="BGX3311"/>
      <c r="BGZ3311"/>
      <c r="BHB3311"/>
      <c r="BHD3311"/>
      <c r="BHF3311"/>
      <c r="BHH3311"/>
      <c r="BHJ3311"/>
      <c r="BHL3311"/>
      <c r="BHN3311"/>
      <c r="BHP3311"/>
      <c r="BHR3311"/>
      <c r="BHT3311"/>
      <c r="BHV3311"/>
      <c r="BHX3311"/>
      <c r="BHZ3311"/>
      <c r="BIB3311"/>
      <c r="BID3311"/>
      <c r="BIF3311"/>
      <c r="BIH3311"/>
      <c r="BIJ3311"/>
      <c r="BIL3311"/>
      <c r="BIN3311"/>
      <c r="BIP3311"/>
      <c r="BIR3311"/>
      <c r="BIT3311"/>
      <c r="BIV3311"/>
      <c r="BIX3311"/>
      <c r="BIZ3311"/>
      <c r="BJB3311"/>
      <c r="BJD3311"/>
      <c r="BJF3311"/>
      <c r="BJH3311"/>
      <c r="BJJ3311"/>
      <c r="BJL3311"/>
      <c r="BJN3311"/>
      <c r="BJP3311"/>
      <c r="BJR3311"/>
      <c r="BJT3311"/>
      <c r="BJV3311"/>
      <c r="BJX3311"/>
      <c r="BJZ3311"/>
      <c r="BKB3311"/>
      <c r="BKD3311"/>
      <c r="BKF3311"/>
      <c r="BKH3311"/>
      <c r="BKJ3311"/>
      <c r="BKL3311"/>
      <c r="BKN3311"/>
      <c r="BKP3311"/>
      <c r="BKR3311"/>
      <c r="BKT3311"/>
      <c r="BKV3311"/>
      <c r="BKX3311"/>
      <c r="BKZ3311"/>
      <c r="BLB3311"/>
      <c r="BLD3311"/>
      <c r="BLF3311"/>
      <c r="BLH3311"/>
      <c r="BLJ3311"/>
      <c r="BLL3311"/>
      <c r="BLN3311"/>
      <c r="BLP3311"/>
      <c r="BLR3311"/>
      <c r="BLT3311"/>
      <c r="BLV3311"/>
      <c r="BLX3311"/>
      <c r="BLZ3311"/>
      <c r="BMB3311"/>
      <c r="BMD3311"/>
      <c r="BMF3311"/>
      <c r="BMH3311"/>
      <c r="BMJ3311"/>
      <c r="BML3311"/>
      <c r="BMN3311"/>
      <c r="BMP3311"/>
      <c r="BMR3311"/>
      <c r="BMT3311"/>
      <c r="BMV3311"/>
      <c r="BMX3311"/>
      <c r="BMZ3311"/>
      <c r="BNB3311"/>
      <c r="BND3311"/>
      <c r="BNF3311"/>
      <c r="BNH3311"/>
      <c r="BNJ3311"/>
      <c r="BNL3311"/>
      <c r="BNN3311"/>
      <c r="BNP3311"/>
      <c r="BNR3311"/>
      <c r="BNT3311"/>
      <c r="BNV3311"/>
      <c r="BNX3311"/>
      <c r="BNZ3311"/>
      <c r="BOB3311"/>
      <c r="BOD3311"/>
      <c r="BOF3311"/>
      <c r="BOH3311"/>
      <c r="BOJ3311"/>
      <c r="BOL3311"/>
      <c r="BON3311"/>
      <c r="BOP3311"/>
      <c r="BOR3311"/>
      <c r="BOT3311"/>
      <c r="BOV3311"/>
      <c r="BOX3311"/>
      <c r="BOZ3311"/>
      <c r="BPB3311"/>
      <c r="BPD3311"/>
      <c r="BPF3311"/>
      <c r="BPH3311"/>
      <c r="BPJ3311"/>
      <c r="BPL3311"/>
      <c r="BPN3311"/>
      <c r="BPP3311"/>
      <c r="BPR3311"/>
      <c r="BPT3311"/>
      <c r="BPV3311"/>
      <c r="BPX3311"/>
      <c r="BPZ3311"/>
      <c r="BQB3311"/>
      <c r="BQD3311"/>
      <c r="BQF3311"/>
      <c r="BQH3311"/>
      <c r="BQJ3311"/>
      <c r="BQL3311"/>
      <c r="BQN3311"/>
      <c r="BQP3311"/>
      <c r="BQR3311"/>
      <c r="BQT3311"/>
      <c r="BQV3311"/>
      <c r="BQX3311"/>
      <c r="BQZ3311"/>
      <c r="BRB3311"/>
      <c r="BRD3311"/>
      <c r="BRF3311"/>
      <c r="BRH3311"/>
      <c r="BRJ3311"/>
      <c r="BRL3311"/>
      <c r="BRN3311"/>
      <c r="BRP3311"/>
      <c r="BRR3311"/>
      <c r="BRT3311"/>
      <c r="BRV3311"/>
      <c r="BRX3311"/>
      <c r="BRZ3311"/>
      <c r="BSB3311"/>
      <c r="BSD3311"/>
      <c r="BSF3311"/>
      <c r="BSH3311"/>
      <c r="BSJ3311"/>
      <c r="BSL3311"/>
      <c r="BSN3311"/>
      <c r="BSP3311"/>
      <c r="BSR3311"/>
      <c r="BST3311"/>
      <c r="BSV3311"/>
      <c r="BSX3311"/>
      <c r="BSZ3311"/>
      <c r="BTB3311"/>
      <c r="BTD3311"/>
      <c r="BTF3311"/>
      <c r="BTH3311"/>
      <c r="BTJ3311"/>
      <c r="BTL3311"/>
      <c r="BTN3311"/>
      <c r="BTP3311"/>
      <c r="BTR3311"/>
      <c r="BTT3311"/>
      <c r="BTV3311"/>
      <c r="BTX3311"/>
      <c r="BTZ3311"/>
      <c r="BUB3311"/>
      <c r="BUD3311"/>
      <c r="BUF3311"/>
      <c r="BUH3311"/>
      <c r="BUJ3311"/>
      <c r="BUL3311"/>
      <c r="BUN3311"/>
      <c r="BUP3311"/>
      <c r="BUR3311"/>
      <c r="BUT3311"/>
      <c r="BUV3311"/>
      <c r="BUX3311"/>
      <c r="BUZ3311"/>
      <c r="BVB3311"/>
      <c r="BVD3311"/>
      <c r="BVF3311"/>
      <c r="BVH3311"/>
      <c r="BVJ3311"/>
      <c r="BVL3311"/>
      <c r="BVN3311"/>
      <c r="BVP3311"/>
      <c r="BVR3311"/>
      <c r="BVT3311"/>
      <c r="BVV3311"/>
      <c r="BVX3311"/>
      <c r="BVZ3311"/>
      <c r="BWB3311"/>
      <c r="BWD3311"/>
      <c r="BWF3311"/>
      <c r="BWH3311"/>
      <c r="BWJ3311"/>
      <c r="BWL3311"/>
      <c r="BWN3311"/>
      <c r="BWP3311"/>
      <c r="BWR3311"/>
      <c r="BWT3311"/>
      <c r="BWV3311"/>
      <c r="BWX3311"/>
      <c r="BWZ3311"/>
      <c r="BXB3311"/>
      <c r="BXD3311"/>
      <c r="BXF3311"/>
      <c r="BXH3311"/>
      <c r="BXJ3311"/>
      <c r="BXL3311"/>
      <c r="BXN3311"/>
      <c r="BXP3311"/>
      <c r="BXR3311"/>
      <c r="BXT3311"/>
      <c r="BXV3311"/>
      <c r="BXX3311"/>
      <c r="BXZ3311"/>
      <c r="BYB3311"/>
      <c r="BYD3311"/>
      <c r="BYF3311"/>
      <c r="BYH3311"/>
      <c r="BYJ3311"/>
      <c r="BYL3311"/>
      <c r="BYN3311"/>
      <c r="BYP3311"/>
      <c r="BYR3311"/>
      <c r="BYT3311"/>
      <c r="BYV3311"/>
      <c r="BYX3311"/>
      <c r="BYZ3311"/>
      <c r="BZB3311"/>
      <c r="BZD3311"/>
      <c r="BZF3311"/>
      <c r="BZH3311"/>
      <c r="BZJ3311"/>
      <c r="BZL3311"/>
      <c r="BZN3311"/>
      <c r="BZP3311"/>
      <c r="BZR3311"/>
      <c r="BZT3311"/>
      <c r="BZV3311"/>
      <c r="BZX3311"/>
      <c r="BZZ3311"/>
      <c r="CAB3311"/>
      <c r="CAD3311"/>
      <c r="CAF3311"/>
      <c r="CAH3311"/>
      <c r="CAJ3311"/>
      <c r="CAL3311"/>
      <c r="CAN3311"/>
      <c r="CAP3311"/>
      <c r="CAR3311"/>
      <c r="CAT3311"/>
      <c r="CAV3311"/>
      <c r="CAX3311"/>
      <c r="CAZ3311"/>
      <c r="CBB3311"/>
      <c r="CBD3311"/>
      <c r="CBF3311"/>
      <c r="CBH3311"/>
      <c r="CBJ3311"/>
      <c r="CBL3311"/>
      <c r="CBN3311"/>
      <c r="CBP3311"/>
      <c r="CBR3311"/>
      <c r="CBT3311"/>
      <c r="CBV3311"/>
      <c r="CBX3311"/>
      <c r="CBZ3311"/>
      <c r="CCB3311"/>
      <c r="CCD3311"/>
      <c r="CCF3311"/>
      <c r="CCH3311"/>
      <c r="CCJ3311"/>
      <c r="CCL3311"/>
      <c r="CCN3311"/>
      <c r="CCP3311"/>
      <c r="CCR3311"/>
      <c r="CCT3311"/>
      <c r="CCV3311"/>
      <c r="CCX3311"/>
      <c r="CCZ3311"/>
      <c r="CDB3311"/>
      <c r="CDD3311"/>
      <c r="CDF3311"/>
      <c r="CDH3311"/>
      <c r="CDJ3311"/>
      <c r="CDL3311"/>
      <c r="CDN3311"/>
      <c r="CDP3311"/>
      <c r="CDR3311"/>
      <c r="CDT3311"/>
      <c r="CDV3311"/>
      <c r="CDX3311"/>
      <c r="CDZ3311"/>
      <c r="CEB3311"/>
      <c r="CED3311"/>
      <c r="CEF3311"/>
      <c r="CEH3311"/>
      <c r="CEJ3311"/>
      <c r="CEL3311"/>
      <c r="CEN3311"/>
      <c r="CEP3311"/>
      <c r="CER3311"/>
      <c r="CET3311"/>
      <c r="CEV3311"/>
      <c r="CEX3311"/>
      <c r="CEZ3311"/>
      <c r="CFB3311"/>
      <c r="CFD3311"/>
      <c r="CFF3311"/>
      <c r="CFH3311"/>
      <c r="CFJ3311"/>
      <c r="CFL3311"/>
      <c r="CFN3311"/>
      <c r="CFP3311"/>
      <c r="CFR3311"/>
      <c r="CFT3311"/>
      <c r="CFV3311"/>
      <c r="CFX3311"/>
      <c r="CFZ3311"/>
      <c r="CGB3311"/>
      <c r="CGD3311"/>
      <c r="CGF3311"/>
      <c r="CGH3311"/>
      <c r="CGJ3311"/>
      <c r="CGL3311"/>
      <c r="CGN3311"/>
      <c r="CGP3311"/>
      <c r="CGR3311"/>
      <c r="CGT3311"/>
      <c r="CGV3311"/>
      <c r="CGX3311"/>
      <c r="CGZ3311"/>
      <c r="CHB3311"/>
      <c r="CHD3311"/>
      <c r="CHF3311"/>
      <c r="CHH3311"/>
      <c r="CHJ3311"/>
      <c r="CHL3311"/>
      <c r="CHN3311"/>
      <c r="CHP3311"/>
      <c r="CHR3311"/>
      <c r="CHT3311"/>
      <c r="CHV3311"/>
      <c r="CHX3311"/>
      <c r="CHZ3311"/>
      <c r="CIB3311"/>
      <c r="CID3311"/>
      <c r="CIF3311"/>
      <c r="CIH3311"/>
      <c r="CIJ3311"/>
      <c r="CIL3311"/>
      <c r="CIN3311"/>
      <c r="CIP3311"/>
      <c r="CIR3311"/>
      <c r="CIT3311"/>
      <c r="CIV3311"/>
      <c r="CIX3311"/>
      <c r="CIZ3311"/>
      <c r="CJB3311"/>
      <c r="CJD3311"/>
      <c r="CJF3311"/>
      <c r="CJH3311"/>
      <c r="CJJ3311"/>
      <c r="CJL3311"/>
      <c r="CJN3311"/>
      <c r="CJP3311"/>
      <c r="CJR3311"/>
      <c r="CJT3311"/>
      <c r="CJV3311"/>
      <c r="CJX3311"/>
      <c r="CJZ3311"/>
      <c r="CKB3311"/>
      <c r="CKD3311"/>
      <c r="CKF3311"/>
      <c r="CKH3311"/>
      <c r="CKJ3311"/>
      <c r="CKL3311"/>
      <c r="CKN3311"/>
      <c r="CKP3311"/>
      <c r="CKR3311"/>
      <c r="CKT3311"/>
      <c r="CKV3311"/>
      <c r="CKX3311"/>
      <c r="CKZ3311"/>
      <c r="CLB3311"/>
      <c r="CLD3311"/>
      <c r="CLF3311"/>
      <c r="CLH3311"/>
      <c r="CLJ3311"/>
      <c r="CLL3311"/>
      <c r="CLN3311"/>
      <c r="CLP3311"/>
      <c r="CLR3311"/>
      <c r="CLT3311"/>
      <c r="CLV3311"/>
      <c r="CLX3311"/>
      <c r="CLZ3311"/>
      <c r="CMB3311"/>
      <c r="CMD3311"/>
      <c r="CMF3311"/>
      <c r="CMH3311"/>
      <c r="CMJ3311"/>
      <c r="CML3311"/>
      <c r="CMN3311"/>
      <c r="CMP3311"/>
      <c r="CMR3311"/>
      <c r="CMT3311"/>
      <c r="CMV3311"/>
      <c r="CMX3311"/>
      <c r="CMZ3311"/>
      <c r="CNB3311"/>
      <c r="CND3311"/>
      <c r="CNF3311"/>
      <c r="CNH3311"/>
      <c r="CNJ3311"/>
      <c r="CNL3311"/>
      <c r="CNN3311"/>
      <c r="CNP3311"/>
      <c r="CNR3311"/>
      <c r="CNT3311"/>
      <c r="CNV3311"/>
      <c r="CNX3311"/>
      <c r="CNZ3311"/>
      <c r="COB3311"/>
      <c r="COD3311"/>
      <c r="COF3311"/>
      <c r="COH3311"/>
      <c r="COJ3311"/>
      <c r="COL3311"/>
      <c r="CON3311"/>
      <c r="COP3311"/>
      <c r="COR3311"/>
      <c r="COT3311"/>
      <c r="COV3311"/>
      <c r="COX3311"/>
      <c r="COZ3311"/>
      <c r="CPB3311"/>
      <c r="CPD3311"/>
      <c r="CPF3311"/>
      <c r="CPH3311"/>
      <c r="CPJ3311"/>
      <c r="CPL3311"/>
      <c r="CPN3311"/>
      <c r="CPP3311"/>
      <c r="CPR3311"/>
      <c r="CPT3311"/>
      <c r="CPV3311"/>
      <c r="CPX3311"/>
      <c r="CPZ3311"/>
      <c r="CQB3311"/>
      <c r="CQD3311"/>
      <c r="CQF3311"/>
      <c r="CQH3311"/>
      <c r="CQJ3311"/>
      <c r="CQL3311"/>
      <c r="CQN3311"/>
      <c r="CQP3311"/>
      <c r="CQR3311"/>
      <c r="CQT3311"/>
      <c r="CQV3311"/>
      <c r="CQX3311"/>
      <c r="CQZ3311"/>
      <c r="CRB3311"/>
      <c r="CRD3311"/>
      <c r="CRF3311"/>
      <c r="CRH3311"/>
      <c r="CRJ3311"/>
      <c r="CRL3311"/>
      <c r="CRN3311"/>
      <c r="CRP3311"/>
      <c r="CRR3311"/>
      <c r="CRT3311"/>
      <c r="CRV3311"/>
      <c r="CRX3311"/>
      <c r="CRZ3311"/>
      <c r="CSB3311"/>
      <c r="CSD3311"/>
      <c r="CSF3311"/>
      <c r="CSH3311"/>
      <c r="CSJ3311"/>
      <c r="CSL3311"/>
      <c r="CSN3311"/>
      <c r="CSP3311"/>
      <c r="CSR3311"/>
      <c r="CST3311"/>
      <c r="CSV3311"/>
      <c r="CSX3311"/>
      <c r="CSZ3311"/>
      <c r="CTB3311"/>
      <c r="CTD3311"/>
      <c r="CTF3311"/>
      <c r="CTH3311"/>
      <c r="CTJ3311"/>
      <c r="CTL3311"/>
      <c r="CTN3311"/>
      <c r="CTP3311"/>
      <c r="CTR3311"/>
      <c r="CTT3311"/>
      <c r="CTV3311"/>
      <c r="CTX3311"/>
      <c r="CTZ3311"/>
      <c r="CUB3311"/>
      <c r="CUD3311"/>
      <c r="CUF3311"/>
      <c r="CUH3311"/>
      <c r="CUJ3311"/>
      <c r="CUL3311"/>
      <c r="CUN3311"/>
      <c r="CUP3311"/>
      <c r="CUR3311"/>
      <c r="CUT3311"/>
      <c r="CUV3311"/>
      <c r="CUX3311"/>
      <c r="CUZ3311"/>
      <c r="CVB3311"/>
      <c r="CVD3311"/>
      <c r="CVF3311"/>
      <c r="CVH3311"/>
      <c r="CVJ3311"/>
      <c r="CVL3311"/>
      <c r="CVN3311"/>
      <c r="CVP3311"/>
      <c r="CVR3311"/>
      <c r="CVT3311"/>
      <c r="CVV3311"/>
      <c r="CVX3311"/>
      <c r="CVZ3311"/>
      <c r="CWB3311"/>
      <c r="CWD3311"/>
      <c r="CWF3311"/>
      <c r="CWH3311"/>
      <c r="CWJ3311"/>
      <c r="CWL3311"/>
      <c r="CWN3311"/>
      <c r="CWP3311"/>
      <c r="CWR3311"/>
      <c r="CWT3311"/>
      <c r="CWV3311"/>
      <c r="CWX3311"/>
      <c r="CWZ3311"/>
      <c r="CXB3311"/>
      <c r="CXD3311"/>
      <c r="CXF3311"/>
      <c r="CXH3311"/>
      <c r="CXJ3311"/>
      <c r="CXL3311"/>
      <c r="CXN3311"/>
      <c r="CXP3311"/>
      <c r="CXR3311"/>
      <c r="CXT3311"/>
      <c r="CXV3311"/>
      <c r="CXX3311"/>
      <c r="CXZ3311"/>
      <c r="CYB3311"/>
      <c r="CYD3311"/>
      <c r="CYF3311"/>
      <c r="CYH3311"/>
      <c r="CYJ3311"/>
      <c r="CYL3311"/>
      <c r="CYN3311"/>
      <c r="CYP3311"/>
      <c r="CYR3311"/>
      <c r="CYT3311"/>
      <c r="CYV3311"/>
      <c r="CYX3311"/>
      <c r="CYZ3311"/>
      <c r="CZB3311"/>
      <c r="CZD3311"/>
      <c r="CZF3311"/>
      <c r="CZH3311"/>
      <c r="CZJ3311"/>
      <c r="CZL3311"/>
      <c r="CZN3311"/>
      <c r="CZP3311"/>
      <c r="CZR3311"/>
      <c r="CZT3311"/>
      <c r="CZV3311"/>
      <c r="CZX3311"/>
      <c r="CZZ3311"/>
      <c r="DAB3311"/>
      <c r="DAD3311"/>
      <c r="DAF3311"/>
      <c r="DAH3311"/>
      <c r="DAJ3311"/>
      <c r="DAL3311"/>
      <c r="DAN3311"/>
      <c r="DAP3311"/>
      <c r="DAR3311"/>
      <c r="DAT3311"/>
      <c r="DAV3311"/>
      <c r="DAX3311"/>
      <c r="DAZ3311"/>
      <c r="DBB3311"/>
      <c r="DBD3311"/>
      <c r="DBF3311"/>
      <c r="DBH3311"/>
      <c r="DBJ3311"/>
      <c r="DBL3311"/>
      <c r="DBN3311"/>
      <c r="DBP3311"/>
      <c r="DBR3311"/>
      <c r="DBT3311"/>
      <c r="DBV3311"/>
      <c r="DBX3311"/>
      <c r="DBZ3311"/>
      <c r="DCB3311"/>
      <c r="DCD3311"/>
      <c r="DCF3311"/>
      <c r="DCH3311"/>
      <c r="DCJ3311"/>
      <c r="DCL3311"/>
      <c r="DCN3311"/>
      <c r="DCP3311"/>
      <c r="DCR3311"/>
      <c r="DCT3311"/>
      <c r="DCV3311"/>
      <c r="DCX3311"/>
      <c r="DCZ3311"/>
      <c r="DDB3311"/>
      <c r="DDD3311"/>
      <c r="DDF3311"/>
      <c r="DDH3311"/>
      <c r="DDJ3311"/>
      <c r="DDL3311"/>
      <c r="DDN3311"/>
      <c r="DDP3311"/>
      <c r="DDR3311"/>
      <c r="DDT3311"/>
      <c r="DDV3311"/>
      <c r="DDX3311"/>
      <c r="DDZ3311"/>
      <c r="DEB3311"/>
      <c r="DED3311"/>
      <c r="DEF3311"/>
      <c r="DEH3311"/>
      <c r="DEJ3311"/>
      <c r="DEL3311"/>
      <c r="DEN3311"/>
      <c r="DEP3311"/>
      <c r="DER3311"/>
      <c r="DET3311"/>
      <c r="DEV3311"/>
      <c r="DEX3311"/>
      <c r="DEZ3311"/>
      <c r="DFB3311"/>
      <c r="DFD3311"/>
      <c r="DFF3311"/>
      <c r="DFH3311"/>
      <c r="DFJ3311"/>
      <c r="DFL3311"/>
      <c r="DFN3311"/>
      <c r="DFP3311"/>
      <c r="DFR3311"/>
      <c r="DFT3311"/>
      <c r="DFV3311"/>
      <c r="DFX3311"/>
      <c r="DFZ3311"/>
      <c r="DGB3311"/>
      <c r="DGD3311"/>
      <c r="DGF3311"/>
      <c r="DGH3311"/>
      <c r="DGJ3311"/>
      <c r="DGL3311"/>
      <c r="DGN3311"/>
      <c r="DGP3311"/>
      <c r="DGR3311"/>
      <c r="DGT3311"/>
      <c r="DGV3311"/>
      <c r="DGX3311"/>
      <c r="DGZ3311"/>
      <c r="DHB3311"/>
      <c r="DHD3311"/>
      <c r="DHF3311"/>
      <c r="DHH3311"/>
      <c r="DHJ3311"/>
      <c r="DHL3311"/>
      <c r="DHN3311"/>
      <c r="DHP3311"/>
      <c r="DHR3311"/>
      <c r="DHT3311"/>
      <c r="DHV3311"/>
      <c r="DHX3311"/>
      <c r="DHZ3311"/>
      <c r="DIB3311"/>
      <c r="DID3311"/>
      <c r="DIF3311"/>
      <c r="DIH3311"/>
      <c r="DIJ3311"/>
      <c r="DIL3311"/>
      <c r="DIN3311"/>
      <c r="DIP3311"/>
      <c r="DIR3311"/>
      <c r="DIT3311"/>
      <c r="DIV3311"/>
      <c r="DIX3311"/>
      <c r="DIZ3311"/>
      <c r="DJB3311"/>
      <c r="DJD3311"/>
      <c r="DJF3311"/>
      <c r="DJH3311"/>
      <c r="DJJ3311"/>
      <c r="DJL3311"/>
      <c r="DJN3311"/>
      <c r="DJP3311"/>
      <c r="DJR3311"/>
      <c r="DJT3311"/>
      <c r="DJV3311"/>
      <c r="DJX3311"/>
      <c r="DJZ3311"/>
      <c r="DKB3311"/>
      <c r="DKD3311"/>
      <c r="DKF3311"/>
      <c r="DKH3311"/>
      <c r="DKJ3311"/>
      <c r="DKL3311"/>
      <c r="DKN3311"/>
      <c r="DKP3311"/>
      <c r="DKR3311"/>
      <c r="DKT3311"/>
      <c r="DKV3311"/>
      <c r="DKX3311"/>
      <c r="DKZ3311"/>
      <c r="DLB3311"/>
      <c r="DLD3311"/>
      <c r="DLF3311"/>
      <c r="DLH3311"/>
      <c r="DLJ3311"/>
      <c r="DLL3311"/>
      <c r="DLN3311"/>
      <c r="DLP3311"/>
      <c r="DLR3311"/>
      <c r="DLT3311"/>
      <c r="DLV3311"/>
      <c r="DLX3311"/>
      <c r="DLZ3311"/>
      <c r="DMB3311"/>
      <c r="DMD3311"/>
      <c r="DMF3311"/>
      <c r="DMH3311"/>
      <c r="DMJ3311"/>
      <c r="DML3311"/>
      <c r="DMN3311"/>
      <c r="DMP3311"/>
      <c r="DMR3311"/>
      <c r="DMT3311"/>
      <c r="DMV3311"/>
      <c r="DMX3311"/>
      <c r="DMZ3311"/>
      <c r="DNB3311"/>
      <c r="DND3311"/>
      <c r="DNF3311"/>
      <c r="DNH3311"/>
      <c r="DNJ3311"/>
      <c r="DNL3311"/>
      <c r="DNN3311"/>
      <c r="DNP3311"/>
      <c r="DNR3311"/>
      <c r="DNT3311"/>
      <c r="DNV3311"/>
      <c r="DNX3311"/>
      <c r="DNZ3311"/>
      <c r="DOB3311"/>
      <c r="DOD3311"/>
      <c r="DOF3311"/>
      <c r="DOH3311"/>
      <c r="DOJ3311"/>
      <c r="DOL3311"/>
      <c r="DON3311"/>
      <c r="DOP3311"/>
      <c r="DOR3311"/>
      <c r="DOT3311"/>
      <c r="DOV3311"/>
      <c r="DOX3311"/>
      <c r="DOZ3311"/>
      <c r="DPB3311"/>
      <c r="DPD3311"/>
      <c r="DPF3311"/>
      <c r="DPH3311"/>
      <c r="DPJ3311"/>
      <c r="DPL3311"/>
      <c r="DPN3311"/>
      <c r="DPP3311"/>
      <c r="DPR3311"/>
      <c r="DPT3311"/>
      <c r="DPV3311"/>
      <c r="DPX3311"/>
      <c r="DPZ3311"/>
      <c r="DQB3311"/>
      <c r="DQD3311"/>
      <c r="DQF3311"/>
      <c r="DQH3311"/>
      <c r="DQJ3311"/>
      <c r="DQL3311"/>
      <c r="DQN3311"/>
      <c r="DQP3311"/>
      <c r="DQR3311"/>
      <c r="DQT3311"/>
      <c r="DQV3311"/>
      <c r="DQX3311"/>
      <c r="DQZ3311"/>
      <c r="DRB3311"/>
      <c r="DRD3311"/>
      <c r="DRF3311"/>
      <c r="DRH3311"/>
      <c r="DRJ3311"/>
      <c r="DRL3311"/>
      <c r="DRN3311"/>
      <c r="DRP3311"/>
      <c r="DRR3311"/>
      <c r="DRT3311"/>
      <c r="DRV3311"/>
      <c r="DRX3311"/>
      <c r="DRZ3311"/>
      <c r="DSB3311"/>
      <c r="DSD3311"/>
      <c r="DSF3311"/>
      <c r="DSH3311"/>
      <c r="DSJ3311"/>
      <c r="DSL3311"/>
      <c r="DSN3311"/>
      <c r="DSP3311"/>
      <c r="DSR3311"/>
      <c r="DST3311"/>
      <c r="DSV3311"/>
      <c r="DSX3311"/>
      <c r="DSZ3311"/>
      <c r="DTB3311"/>
      <c r="DTD3311"/>
      <c r="DTF3311"/>
      <c r="DTH3311"/>
      <c r="DTJ3311"/>
      <c r="DTL3311"/>
      <c r="DTN3311"/>
      <c r="DTP3311"/>
      <c r="DTR3311"/>
      <c r="DTT3311"/>
      <c r="DTV3311"/>
      <c r="DTX3311"/>
      <c r="DTZ3311"/>
      <c r="DUB3311"/>
      <c r="DUD3311"/>
      <c r="DUF3311"/>
      <c r="DUH3311"/>
      <c r="DUJ3311"/>
      <c r="DUL3311"/>
      <c r="DUN3311"/>
      <c r="DUP3311"/>
      <c r="DUR3311"/>
      <c r="DUT3311"/>
      <c r="DUV3311"/>
      <c r="DUX3311"/>
      <c r="DUZ3311"/>
      <c r="DVB3311"/>
      <c r="DVD3311"/>
      <c r="DVF3311"/>
      <c r="DVH3311"/>
      <c r="DVJ3311"/>
      <c r="DVL3311"/>
      <c r="DVN3311"/>
      <c r="DVP3311"/>
      <c r="DVR3311"/>
      <c r="DVT3311"/>
      <c r="DVV3311"/>
      <c r="DVX3311"/>
      <c r="DVZ3311"/>
      <c r="DWB3311"/>
      <c r="DWD3311"/>
      <c r="DWF3311"/>
      <c r="DWH3311"/>
      <c r="DWJ3311"/>
      <c r="DWL3311"/>
      <c r="DWN3311"/>
      <c r="DWP3311"/>
      <c r="DWR3311"/>
      <c r="DWT3311"/>
      <c r="DWV3311"/>
      <c r="DWX3311"/>
      <c r="DWZ3311"/>
      <c r="DXB3311"/>
      <c r="DXD3311"/>
      <c r="DXF3311"/>
      <c r="DXH3311"/>
      <c r="DXJ3311"/>
      <c r="DXL3311"/>
      <c r="DXN3311"/>
      <c r="DXP3311"/>
      <c r="DXR3311"/>
      <c r="DXT3311"/>
      <c r="DXV3311"/>
      <c r="DXX3311"/>
      <c r="DXZ3311"/>
      <c r="DYB3311"/>
      <c r="DYD3311"/>
      <c r="DYF3311"/>
      <c r="DYH3311"/>
      <c r="DYJ3311"/>
      <c r="DYL3311"/>
      <c r="DYN3311"/>
      <c r="DYP3311"/>
      <c r="DYR3311"/>
      <c r="DYT3311"/>
      <c r="DYV3311"/>
      <c r="DYX3311"/>
      <c r="DYZ3311"/>
      <c r="DZB3311"/>
      <c r="DZD3311"/>
      <c r="DZF3311"/>
      <c r="DZH3311"/>
      <c r="DZJ3311"/>
      <c r="DZL3311"/>
      <c r="DZN3311"/>
      <c r="DZP3311"/>
      <c r="DZR3311"/>
      <c r="DZT3311"/>
      <c r="DZV3311"/>
      <c r="DZX3311"/>
      <c r="DZZ3311"/>
      <c r="EAB3311"/>
      <c r="EAD3311"/>
      <c r="EAF3311"/>
      <c r="EAH3311"/>
      <c r="EAJ3311"/>
      <c r="EAL3311"/>
      <c r="EAN3311"/>
      <c r="EAP3311"/>
      <c r="EAR3311"/>
      <c r="EAT3311"/>
      <c r="EAV3311"/>
      <c r="EAX3311"/>
      <c r="EAZ3311"/>
      <c r="EBB3311"/>
      <c r="EBD3311"/>
      <c r="EBF3311"/>
      <c r="EBH3311"/>
      <c r="EBJ3311"/>
      <c r="EBL3311"/>
      <c r="EBN3311"/>
      <c r="EBP3311"/>
      <c r="EBR3311"/>
      <c r="EBT3311"/>
      <c r="EBV3311"/>
      <c r="EBX3311"/>
      <c r="EBZ3311"/>
      <c r="ECB3311"/>
      <c r="ECD3311"/>
      <c r="ECF3311"/>
      <c r="ECH3311"/>
      <c r="ECJ3311"/>
      <c r="ECL3311"/>
      <c r="ECN3311"/>
      <c r="ECP3311"/>
      <c r="ECR3311"/>
      <c r="ECT3311"/>
      <c r="ECV3311"/>
      <c r="ECX3311"/>
      <c r="ECZ3311"/>
      <c r="EDB3311"/>
      <c r="EDD3311"/>
      <c r="EDF3311"/>
      <c r="EDH3311"/>
      <c r="EDJ3311"/>
      <c r="EDL3311"/>
      <c r="EDN3311"/>
      <c r="EDP3311"/>
      <c r="EDR3311"/>
      <c r="EDT3311"/>
      <c r="EDV3311"/>
      <c r="EDX3311"/>
      <c r="EDZ3311"/>
      <c r="EEB3311"/>
      <c r="EED3311"/>
      <c r="EEF3311"/>
      <c r="EEH3311"/>
      <c r="EEJ3311"/>
      <c r="EEL3311"/>
      <c r="EEN3311"/>
      <c r="EEP3311"/>
      <c r="EER3311"/>
      <c r="EET3311"/>
      <c r="EEV3311"/>
      <c r="EEX3311"/>
      <c r="EEZ3311"/>
      <c r="EFB3311"/>
      <c r="EFD3311"/>
      <c r="EFF3311"/>
      <c r="EFH3311"/>
      <c r="EFJ3311"/>
      <c r="EFL3311"/>
      <c r="EFN3311"/>
      <c r="EFP3311"/>
      <c r="EFR3311"/>
      <c r="EFT3311"/>
      <c r="EFV3311"/>
      <c r="EFX3311"/>
      <c r="EFZ3311"/>
      <c r="EGB3311"/>
      <c r="EGD3311"/>
      <c r="EGF3311"/>
      <c r="EGH3311"/>
      <c r="EGJ3311"/>
      <c r="EGL3311"/>
      <c r="EGN3311"/>
      <c r="EGP3311"/>
      <c r="EGR3311"/>
      <c r="EGT3311"/>
      <c r="EGV3311"/>
      <c r="EGX3311"/>
      <c r="EGZ3311"/>
      <c r="EHB3311"/>
      <c r="EHD3311"/>
      <c r="EHF3311"/>
      <c r="EHH3311"/>
      <c r="EHJ3311"/>
      <c r="EHL3311"/>
      <c r="EHN3311"/>
      <c r="EHP3311"/>
      <c r="EHR3311"/>
      <c r="EHT3311"/>
      <c r="EHV3311"/>
      <c r="EHX3311"/>
      <c r="EHZ3311"/>
      <c r="EIB3311"/>
      <c r="EID3311"/>
      <c r="EIF3311"/>
      <c r="EIH3311"/>
      <c r="EIJ3311"/>
      <c r="EIL3311"/>
      <c r="EIN3311"/>
      <c r="EIP3311"/>
      <c r="EIR3311"/>
      <c r="EIT3311"/>
      <c r="EIV3311"/>
      <c r="EIX3311"/>
      <c r="EIZ3311"/>
      <c r="EJB3311"/>
      <c r="EJD3311"/>
      <c r="EJF3311"/>
      <c r="EJH3311"/>
      <c r="EJJ3311"/>
      <c r="EJL3311"/>
      <c r="EJN3311"/>
      <c r="EJP3311"/>
      <c r="EJR3311"/>
      <c r="EJT3311"/>
      <c r="EJV3311"/>
      <c r="EJX3311"/>
      <c r="EJZ3311"/>
      <c r="EKB3311"/>
      <c r="EKD3311"/>
      <c r="EKF3311"/>
      <c r="EKH3311"/>
      <c r="EKJ3311"/>
      <c r="EKL3311"/>
      <c r="EKN3311"/>
      <c r="EKP3311"/>
      <c r="EKR3311"/>
      <c r="EKT3311"/>
      <c r="EKV3311"/>
      <c r="EKX3311"/>
      <c r="EKZ3311"/>
      <c r="ELB3311"/>
      <c r="ELD3311"/>
      <c r="ELF3311"/>
      <c r="ELH3311"/>
      <c r="ELJ3311"/>
      <c r="ELL3311"/>
      <c r="ELN3311"/>
      <c r="ELP3311"/>
      <c r="ELR3311"/>
      <c r="ELT3311"/>
      <c r="ELV3311"/>
      <c r="ELX3311"/>
      <c r="ELZ3311"/>
      <c r="EMB3311"/>
      <c r="EMD3311"/>
      <c r="EMF3311"/>
      <c r="EMH3311"/>
      <c r="EMJ3311"/>
      <c r="EML3311"/>
      <c r="EMN3311"/>
      <c r="EMP3311"/>
      <c r="EMR3311"/>
      <c r="EMT3311"/>
      <c r="EMV3311"/>
      <c r="EMX3311"/>
      <c r="EMZ3311"/>
      <c r="ENB3311"/>
      <c r="END3311"/>
      <c r="ENF3311"/>
      <c r="ENH3311"/>
      <c r="ENJ3311"/>
      <c r="ENL3311"/>
      <c r="ENN3311"/>
      <c r="ENP3311"/>
      <c r="ENR3311"/>
      <c r="ENT3311"/>
      <c r="ENV3311"/>
      <c r="ENX3311"/>
      <c r="ENZ3311"/>
      <c r="EOB3311"/>
      <c r="EOD3311"/>
      <c r="EOF3311"/>
      <c r="EOH3311"/>
      <c r="EOJ3311"/>
      <c r="EOL3311"/>
      <c r="EON3311"/>
      <c r="EOP3311"/>
      <c r="EOR3311"/>
      <c r="EOT3311"/>
      <c r="EOV3311"/>
      <c r="EOX3311"/>
      <c r="EOZ3311"/>
      <c r="EPB3311"/>
      <c r="EPD3311"/>
      <c r="EPF3311"/>
      <c r="EPH3311"/>
      <c r="EPJ3311"/>
      <c r="EPL3311"/>
      <c r="EPN3311"/>
      <c r="EPP3311"/>
      <c r="EPR3311"/>
      <c r="EPT3311"/>
      <c r="EPV3311"/>
      <c r="EPX3311"/>
      <c r="EPZ3311"/>
      <c r="EQB3311"/>
      <c r="EQD3311"/>
      <c r="EQF3311"/>
      <c r="EQH3311"/>
      <c r="EQJ3311"/>
      <c r="EQL3311"/>
      <c r="EQN3311"/>
      <c r="EQP3311"/>
      <c r="EQR3311"/>
      <c r="EQT3311"/>
      <c r="EQV3311"/>
      <c r="EQX3311"/>
      <c r="EQZ3311"/>
      <c r="ERB3311"/>
      <c r="ERD3311"/>
      <c r="ERF3311"/>
      <c r="ERH3311"/>
      <c r="ERJ3311"/>
      <c r="ERL3311"/>
      <c r="ERN3311"/>
      <c r="ERP3311"/>
      <c r="ERR3311"/>
      <c r="ERT3311"/>
      <c r="ERV3311"/>
      <c r="ERX3311"/>
      <c r="ERZ3311"/>
      <c r="ESB3311"/>
      <c r="ESD3311"/>
      <c r="ESF3311"/>
      <c r="ESH3311"/>
      <c r="ESJ3311"/>
      <c r="ESL3311"/>
      <c r="ESN3311"/>
      <c r="ESP3311"/>
      <c r="ESR3311"/>
      <c r="EST3311"/>
      <c r="ESV3311"/>
      <c r="ESX3311"/>
      <c r="ESZ3311"/>
      <c r="ETB3311"/>
      <c r="ETD3311"/>
      <c r="ETF3311"/>
      <c r="ETH3311"/>
      <c r="ETJ3311"/>
      <c r="ETL3311"/>
      <c r="ETN3311"/>
      <c r="ETP3311"/>
      <c r="ETR3311"/>
      <c r="ETT3311"/>
      <c r="ETV3311"/>
      <c r="ETX3311"/>
      <c r="ETZ3311"/>
      <c r="EUB3311"/>
      <c r="EUD3311"/>
      <c r="EUF3311"/>
      <c r="EUH3311"/>
      <c r="EUJ3311"/>
      <c r="EUL3311"/>
      <c r="EUN3311"/>
      <c r="EUP3311"/>
      <c r="EUR3311"/>
      <c r="EUT3311"/>
      <c r="EUV3311"/>
      <c r="EUX3311"/>
      <c r="EUZ3311"/>
      <c r="EVB3311"/>
      <c r="EVD3311"/>
      <c r="EVF3311"/>
      <c r="EVH3311"/>
      <c r="EVJ3311"/>
      <c r="EVL3311"/>
      <c r="EVN3311"/>
      <c r="EVP3311"/>
      <c r="EVR3311"/>
      <c r="EVT3311"/>
      <c r="EVV3311"/>
      <c r="EVX3311"/>
      <c r="EVZ3311"/>
      <c r="EWB3311"/>
      <c r="EWD3311"/>
      <c r="EWF3311"/>
      <c r="EWH3311"/>
      <c r="EWJ3311"/>
      <c r="EWL3311"/>
      <c r="EWN3311"/>
      <c r="EWP3311"/>
      <c r="EWR3311"/>
      <c r="EWT3311"/>
      <c r="EWV3311"/>
      <c r="EWX3311"/>
      <c r="EWZ3311"/>
      <c r="EXB3311"/>
      <c r="EXD3311"/>
      <c r="EXF3311"/>
      <c r="EXH3311"/>
      <c r="EXJ3311"/>
      <c r="EXL3311"/>
      <c r="EXN3311"/>
      <c r="EXP3311"/>
      <c r="EXR3311"/>
      <c r="EXT3311"/>
      <c r="EXV3311"/>
      <c r="EXX3311"/>
      <c r="EXZ3311"/>
      <c r="EYB3311"/>
      <c r="EYD3311"/>
      <c r="EYF3311"/>
      <c r="EYH3311"/>
      <c r="EYJ3311"/>
      <c r="EYL3311"/>
      <c r="EYN3311"/>
      <c r="EYP3311"/>
      <c r="EYR3311"/>
      <c r="EYT3311"/>
      <c r="EYV3311"/>
      <c r="EYX3311"/>
      <c r="EYZ3311"/>
      <c r="EZB3311"/>
      <c r="EZD3311"/>
      <c r="EZF3311"/>
      <c r="EZH3311"/>
      <c r="EZJ3311"/>
      <c r="EZL3311"/>
      <c r="EZN3311"/>
      <c r="EZP3311"/>
      <c r="EZR3311"/>
      <c r="EZT3311"/>
      <c r="EZV3311"/>
      <c r="EZX3311"/>
      <c r="EZZ3311"/>
      <c r="FAB3311"/>
      <c r="FAD3311"/>
      <c r="FAF3311"/>
      <c r="FAH3311"/>
      <c r="FAJ3311"/>
      <c r="FAL3311"/>
      <c r="FAN3311"/>
      <c r="FAP3311"/>
      <c r="FAR3311"/>
      <c r="FAT3311"/>
      <c r="FAV3311"/>
      <c r="FAX3311"/>
      <c r="FAZ3311"/>
      <c r="FBB3311"/>
      <c r="FBD3311"/>
      <c r="FBF3311"/>
      <c r="FBH3311"/>
      <c r="FBJ3311"/>
      <c r="FBL3311"/>
      <c r="FBN3311"/>
      <c r="FBP3311"/>
      <c r="FBR3311"/>
      <c r="FBT3311"/>
      <c r="FBV3311"/>
      <c r="FBX3311"/>
      <c r="FBZ3311"/>
      <c r="FCB3311"/>
      <c r="FCD3311"/>
      <c r="FCF3311"/>
      <c r="FCH3311"/>
      <c r="FCJ3311"/>
      <c r="FCL3311"/>
      <c r="FCN3311"/>
      <c r="FCP3311"/>
      <c r="FCR3311"/>
      <c r="FCT3311"/>
      <c r="FCV3311"/>
      <c r="FCX3311"/>
      <c r="FCZ3311"/>
      <c r="FDB3311"/>
      <c r="FDD3311"/>
      <c r="FDF3311"/>
      <c r="FDH3311"/>
      <c r="FDJ3311"/>
      <c r="FDL3311"/>
      <c r="FDN3311"/>
      <c r="FDP3311"/>
      <c r="FDR3311"/>
      <c r="FDT3311"/>
      <c r="FDV3311"/>
      <c r="FDX3311"/>
      <c r="FDZ3311"/>
      <c r="FEB3311"/>
      <c r="FED3311"/>
      <c r="FEF3311"/>
      <c r="FEH3311"/>
      <c r="FEJ3311"/>
      <c r="FEL3311"/>
      <c r="FEN3311"/>
      <c r="FEP3311"/>
      <c r="FER3311"/>
      <c r="FET3311"/>
      <c r="FEV3311"/>
      <c r="FEX3311"/>
      <c r="FEZ3311"/>
      <c r="FFB3311"/>
      <c r="FFD3311"/>
      <c r="FFF3311"/>
      <c r="FFH3311"/>
      <c r="FFJ3311"/>
      <c r="FFL3311"/>
      <c r="FFN3311"/>
      <c r="FFP3311"/>
      <c r="FFR3311"/>
      <c r="FFT3311"/>
      <c r="FFV3311"/>
      <c r="FFX3311"/>
      <c r="FFZ3311"/>
      <c r="FGB3311"/>
      <c r="FGD3311"/>
      <c r="FGF3311"/>
      <c r="FGH3311"/>
      <c r="FGJ3311"/>
      <c r="FGL3311"/>
      <c r="FGN3311"/>
      <c r="FGP3311"/>
      <c r="FGR3311"/>
      <c r="FGT3311"/>
      <c r="FGV3311"/>
      <c r="FGX3311"/>
      <c r="FGZ3311"/>
      <c r="FHB3311"/>
      <c r="FHD3311"/>
      <c r="FHF3311"/>
      <c r="FHH3311"/>
      <c r="FHJ3311"/>
      <c r="FHL3311"/>
      <c r="FHN3311"/>
      <c r="FHP3311"/>
      <c r="FHR3311"/>
      <c r="FHT3311"/>
      <c r="FHV3311"/>
      <c r="FHX3311"/>
      <c r="FHZ3311"/>
      <c r="FIB3311"/>
      <c r="FID3311"/>
      <c r="FIF3311"/>
      <c r="FIH3311"/>
      <c r="FIJ3311"/>
      <c r="FIL3311"/>
      <c r="FIN3311"/>
      <c r="FIP3311"/>
      <c r="FIR3311"/>
      <c r="FIT3311"/>
      <c r="FIV3311"/>
      <c r="FIX3311"/>
      <c r="FIZ3311"/>
      <c r="FJB3311"/>
      <c r="FJD3311"/>
      <c r="FJF3311"/>
      <c r="FJH3311"/>
      <c r="FJJ3311"/>
      <c r="FJL3311"/>
      <c r="FJN3311"/>
      <c r="FJP3311"/>
      <c r="FJR3311"/>
      <c r="FJT3311"/>
      <c r="FJV3311"/>
      <c r="FJX3311"/>
      <c r="FJZ3311"/>
      <c r="FKB3311"/>
      <c r="FKD3311"/>
      <c r="FKF3311"/>
      <c r="FKH3311"/>
      <c r="FKJ3311"/>
      <c r="FKL3311"/>
      <c r="FKN3311"/>
      <c r="FKP3311"/>
      <c r="FKR3311"/>
      <c r="FKT3311"/>
      <c r="FKV3311"/>
      <c r="FKX3311"/>
      <c r="FKZ3311"/>
      <c r="FLB3311"/>
      <c r="FLD3311"/>
      <c r="FLF3311"/>
      <c r="FLH3311"/>
      <c r="FLJ3311"/>
      <c r="FLL3311"/>
      <c r="FLN3311"/>
      <c r="FLP3311"/>
      <c r="FLR3311"/>
      <c r="FLT3311"/>
      <c r="FLV3311"/>
      <c r="FLX3311"/>
      <c r="FLZ3311"/>
      <c r="FMB3311"/>
      <c r="FMD3311"/>
      <c r="FMF3311"/>
      <c r="FMH3311"/>
      <c r="FMJ3311"/>
      <c r="FML3311"/>
      <c r="FMN3311"/>
      <c r="FMP3311"/>
      <c r="FMR3311"/>
      <c r="FMT3311"/>
      <c r="FMV3311"/>
      <c r="FMX3311"/>
      <c r="FMZ3311"/>
      <c r="FNB3311"/>
      <c r="FND3311"/>
      <c r="FNF3311"/>
      <c r="FNH3311"/>
      <c r="FNJ3311"/>
      <c r="FNL3311"/>
      <c r="FNN3311"/>
      <c r="FNP3311"/>
      <c r="FNR3311"/>
      <c r="FNT3311"/>
      <c r="FNV3311"/>
      <c r="FNX3311"/>
      <c r="FNZ3311"/>
      <c r="FOB3311"/>
      <c r="FOD3311"/>
      <c r="FOF3311"/>
      <c r="FOH3311"/>
      <c r="FOJ3311"/>
      <c r="FOL3311"/>
      <c r="FON3311"/>
      <c r="FOP3311"/>
      <c r="FOR3311"/>
      <c r="FOT3311"/>
      <c r="FOV3311"/>
      <c r="FOX3311"/>
      <c r="FOZ3311"/>
      <c r="FPB3311"/>
      <c r="FPD3311"/>
      <c r="FPF3311"/>
      <c r="FPH3311"/>
      <c r="FPJ3311"/>
      <c r="FPL3311"/>
      <c r="FPN3311"/>
      <c r="FPP3311"/>
      <c r="FPR3311"/>
      <c r="FPT3311"/>
      <c r="FPV3311"/>
      <c r="FPX3311"/>
      <c r="FPZ3311"/>
      <c r="FQB3311"/>
      <c r="FQD3311"/>
      <c r="FQF3311"/>
      <c r="FQH3311"/>
      <c r="FQJ3311"/>
      <c r="FQL3311"/>
      <c r="FQN3311"/>
      <c r="FQP3311"/>
      <c r="FQR3311"/>
      <c r="FQT3311"/>
      <c r="FQV3311"/>
      <c r="FQX3311"/>
      <c r="FQZ3311"/>
      <c r="FRB3311"/>
      <c r="FRD3311"/>
      <c r="FRF3311"/>
      <c r="FRH3311"/>
      <c r="FRJ3311"/>
      <c r="FRL3311"/>
      <c r="FRN3311"/>
      <c r="FRP3311"/>
      <c r="FRR3311"/>
      <c r="FRT3311"/>
      <c r="FRV3311"/>
      <c r="FRX3311"/>
      <c r="FRZ3311"/>
      <c r="FSB3311"/>
      <c r="FSD3311"/>
      <c r="FSF3311"/>
      <c r="FSH3311"/>
      <c r="FSJ3311"/>
      <c r="FSL3311"/>
      <c r="FSN3311"/>
      <c r="FSP3311"/>
      <c r="FSR3311"/>
      <c r="FST3311"/>
      <c r="FSV3311"/>
      <c r="FSX3311"/>
      <c r="FSZ3311"/>
      <c r="FTB3311"/>
      <c r="FTD3311"/>
      <c r="FTF3311"/>
      <c r="FTH3311"/>
      <c r="FTJ3311"/>
      <c r="FTL3311"/>
      <c r="FTN3311"/>
      <c r="FTP3311"/>
      <c r="FTR3311"/>
      <c r="FTT3311"/>
      <c r="FTV3311"/>
      <c r="FTX3311"/>
      <c r="FTZ3311"/>
      <c r="FUB3311"/>
      <c r="FUD3311"/>
      <c r="FUF3311"/>
      <c r="FUH3311"/>
      <c r="FUJ3311"/>
      <c r="FUL3311"/>
      <c r="FUN3311"/>
      <c r="FUP3311"/>
      <c r="FUR3311"/>
      <c r="FUT3311"/>
      <c r="FUV3311"/>
      <c r="FUX3311"/>
      <c r="FUZ3311"/>
      <c r="FVB3311"/>
      <c r="FVD3311"/>
      <c r="FVF3311"/>
      <c r="FVH3311"/>
      <c r="FVJ3311"/>
      <c r="FVL3311"/>
      <c r="FVN3311"/>
      <c r="FVP3311"/>
      <c r="FVR3311"/>
      <c r="FVT3311"/>
      <c r="FVV3311"/>
      <c r="FVX3311"/>
      <c r="FVZ3311"/>
      <c r="FWB3311"/>
      <c r="FWD3311"/>
      <c r="FWF3311"/>
      <c r="FWH3311"/>
      <c r="FWJ3311"/>
      <c r="FWL3311"/>
      <c r="FWN3311"/>
      <c r="FWP3311"/>
      <c r="FWR3311"/>
      <c r="FWT3311"/>
      <c r="FWV3311"/>
      <c r="FWX3311"/>
      <c r="FWZ3311"/>
      <c r="FXB3311"/>
      <c r="FXD3311"/>
      <c r="FXF3311"/>
      <c r="FXH3311"/>
      <c r="FXJ3311"/>
      <c r="FXL3311"/>
      <c r="FXN3311"/>
      <c r="FXP3311"/>
      <c r="FXR3311"/>
      <c r="FXT3311"/>
      <c r="FXV3311"/>
      <c r="FXX3311"/>
      <c r="FXZ3311"/>
      <c r="FYB3311"/>
      <c r="FYD3311"/>
      <c r="FYF3311"/>
      <c r="FYH3311"/>
      <c r="FYJ3311"/>
      <c r="FYL3311"/>
      <c r="FYN3311"/>
      <c r="FYP3311"/>
      <c r="FYR3311"/>
      <c r="FYT3311"/>
      <c r="FYV3311"/>
      <c r="FYX3311"/>
      <c r="FYZ3311"/>
      <c r="FZB3311"/>
      <c r="FZD3311"/>
      <c r="FZF3311"/>
      <c r="FZH3311"/>
      <c r="FZJ3311"/>
      <c r="FZL3311"/>
      <c r="FZN3311"/>
      <c r="FZP3311"/>
      <c r="FZR3311"/>
      <c r="FZT3311"/>
      <c r="FZV3311"/>
      <c r="FZX3311"/>
      <c r="FZZ3311"/>
      <c r="GAB3311"/>
      <c r="GAD3311"/>
      <c r="GAF3311"/>
      <c r="GAH3311"/>
      <c r="GAJ3311"/>
      <c r="GAL3311"/>
      <c r="GAN3311"/>
      <c r="GAP3311"/>
      <c r="GAR3311"/>
      <c r="GAT3311"/>
      <c r="GAV3311"/>
      <c r="GAX3311"/>
      <c r="GAZ3311"/>
      <c r="GBB3311"/>
      <c r="GBD3311"/>
      <c r="GBF3311"/>
      <c r="GBH3311"/>
      <c r="GBJ3311"/>
      <c r="GBL3311"/>
      <c r="GBN3311"/>
      <c r="GBP3311"/>
      <c r="GBR3311"/>
      <c r="GBT3311"/>
      <c r="GBV3311"/>
      <c r="GBX3311"/>
      <c r="GBZ3311"/>
      <c r="GCB3311"/>
      <c r="GCD3311"/>
      <c r="GCF3311"/>
      <c r="GCH3311"/>
      <c r="GCJ3311"/>
      <c r="GCL3311"/>
      <c r="GCN3311"/>
      <c r="GCP3311"/>
      <c r="GCR3311"/>
      <c r="GCT3311"/>
      <c r="GCV3311"/>
      <c r="GCX3311"/>
      <c r="GCZ3311"/>
      <c r="GDB3311"/>
      <c r="GDD3311"/>
      <c r="GDF3311"/>
      <c r="GDH3311"/>
      <c r="GDJ3311"/>
      <c r="GDL3311"/>
      <c r="GDN3311"/>
      <c r="GDP3311"/>
      <c r="GDR3311"/>
      <c r="GDT3311"/>
      <c r="GDV3311"/>
      <c r="GDX3311"/>
      <c r="GDZ3311"/>
      <c r="GEB3311"/>
      <c r="GED3311"/>
      <c r="GEF3311"/>
      <c r="GEH3311"/>
      <c r="GEJ3311"/>
      <c r="GEL3311"/>
      <c r="GEN3311"/>
      <c r="GEP3311"/>
      <c r="GER3311"/>
      <c r="GET3311"/>
      <c r="GEV3311"/>
      <c r="GEX3311"/>
      <c r="GEZ3311"/>
      <c r="GFB3311"/>
      <c r="GFD3311"/>
      <c r="GFF3311"/>
      <c r="GFH3311"/>
      <c r="GFJ3311"/>
      <c r="GFL3311"/>
      <c r="GFN3311"/>
      <c r="GFP3311"/>
      <c r="GFR3311"/>
      <c r="GFT3311"/>
      <c r="GFV3311"/>
      <c r="GFX3311"/>
      <c r="GFZ3311"/>
      <c r="GGB3311"/>
      <c r="GGD3311"/>
      <c r="GGF3311"/>
      <c r="GGH3311"/>
      <c r="GGJ3311"/>
      <c r="GGL3311"/>
      <c r="GGN3311"/>
      <c r="GGP3311"/>
      <c r="GGR3311"/>
      <c r="GGT3311"/>
      <c r="GGV3311"/>
      <c r="GGX3311"/>
      <c r="GGZ3311"/>
      <c r="GHB3311"/>
      <c r="GHD3311"/>
      <c r="GHF3311"/>
      <c r="GHH3311"/>
      <c r="GHJ3311"/>
      <c r="GHL3311"/>
      <c r="GHN3311"/>
      <c r="GHP3311"/>
      <c r="GHR3311"/>
      <c r="GHT3311"/>
      <c r="GHV3311"/>
      <c r="GHX3311"/>
      <c r="GHZ3311"/>
      <c r="GIB3311"/>
      <c r="GID3311"/>
      <c r="GIF3311"/>
      <c r="GIH3311"/>
      <c r="GIJ3311"/>
      <c r="GIL3311"/>
      <c r="GIN3311"/>
      <c r="GIP3311"/>
      <c r="GIR3311"/>
      <c r="GIT3311"/>
      <c r="GIV3311"/>
      <c r="GIX3311"/>
      <c r="GIZ3311"/>
      <c r="GJB3311"/>
      <c r="GJD3311"/>
      <c r="GJF3311"/>
      <c r="GJH3311"/>
      <c r="GJJ3311"/>
      <c r="GJL3311"/>
      <c r="GJN3311"/>
      <c r="GJP3311"/>
      <c r="GJR3311"/>
      <c r="GJT3311"/>
      <c r="GJV3311"/>
      <c r="GJX3311"/>
      <c r="GJZ3311"/>
      <c r="GKB3311"/>
      <c r="GKD3311"/>
      <c r="GKF3311"/>
      <c r="GKH3311"/>
      <c r="GKJ3311"/>
      <c r="GKL3311"/>
      <c r="GKN3311"/>
      <c r="GKP3311"/>
      <c r="GKR3311"/>
      <c r="GKT3311"/>
      <c r="GKV3311"/>
      <c r="GKX3311"/>
      <c r="GKZ3311"/>
      <c r="GLB3311"/>
      <c r="GLD3311"/>
      <c r="GLF3311"/>
      <c r="GLH3311"/>
      <c r="GLJ3311"/>
      <c r="GLL3311"/>
      <c r="GLN3311"/>
      <c r="GLP3311"/>
      <c r="GLR3311"/>
      <c r="GLT3311"/>
      <c r="GLV3311"/>
      <c r="GLX3311"/>
      <c r="GLZ3311"/>
      <c r="GMB3311"/>
      <c r="GMD3311"/>
      <c r="GMF3311"/>
      <c r="GMH3311"/>
      <c r="GMJ3311"/>
      <c r="GML3311"/>
      <c r="GMN3311"/>
      <c r="GMP3311"/>
      <c r="GMR3311"/>
      <c r="GMT3311"/>
      <c r="GMV3311"/>
      <c r="GMX3311"/>
      <c r="GMZ3311"/>
      <c r="GNB3311"/>
      <c r="GND3311"/>
      <c r="GNF3311"/>
      <c r="GNH3311"/>
      <c r="GNJ3311"/>
      <c r="GNL3311"/>
      <c r="GNN3311"/>
      <c r="GNP3311"/>
      <c r="GNR3311"/>
      <c r="GNT3311"/>
      <c r="GNV3311"/>
      <c r="GNX3311"/>
      <c r="GNZ3311"/>
      <c r="GOB3311"/>
      <c r="GOD3311"/>
      <c r="GOF3311"/>
      <c r="GOH3311"/>
      <c r="GOJ3311"/>
      <c r="GOL3311"/>
      <c r="GON3311"/>
      <c r="GOP3311"/>
      <c r="GOR3311"/>
      <c r="GOT3311"/>
      <c r="GOV3311"/>
      <c r="GOX3311"/>
      <c r="GOZ3311"/>
      <c r="GPB3311"/>
      <c r="GPD3311"/>
      <c r="GPF3311"/>
      <c r="GPH3311"/>
      <c r="GPJ3311"/>
      <c r="GPL3311"/>
      <c r="GPN3311"/>
      <c r="GPP3311"/>
      <c r="GPR3311"/>
      <c r="GPT3311"/>
      <c r="GPV3311"/>
      <c r="GPX3311"/>
      <c r="GPZ3311"/>
      <c r="GQB3311"/>
      <c r="GQD3311"/>
      <c r="GQF3311"/>
      <c r="GQH3311"/>
      <c r="GQJ3311"/>
      <c r="GQL3311"/>
      <c r="GQN3311"/>
      <c r="GQP3311"/>
      <c r="GQR3311"/>
      <c r="GQT3311"/>
      <c r="GQV3311"/>
      <c r="GQX3311"/>
      <c r="GQZ3311"/>
      <c r="GRB3311"/>
      <c r="GRD3311"/>
      <c r="GRF3311"/>
      <c r="GRH3311"/>
      <c r="GRJ3311"/>
      <c r="GRL3311"/>
      <c r="GRN3311"/>
      <c r="GRP3311"/>
      <c r="GRR3311"/>
      <c r="GRT3311"/>
      <c r="GRV3311"/>
      <c r="GRX3311"/>
      <c r="GRZ3311"/>
      <c r="GSB3311"/>
      <c r="GSD3311"/>
      <c r="GSF3311"/>
      <c r="GSH3311"/>
      <c r="GSJ3311"/>
      <c r="GSL3311"/>
      <c r="GSN3311"/>
      <c r="GSP3311"/>
      <c r="GSR3311"/>
      <c r="GST3311"/>
      <c r="GSV3311"/>
      <c r="GSX3311"/>
      <c r="GSZ3311"/>
      <c r="GTB3311"/>
      <c r="GTD3311"/>
      <c r="GTF3311"/>
      <c r="GTH3311"/>
      <c r="GTJ3311"/>
      <c r="GTL3311"/>
      <c r="GTN3311"/>
      <c r="GTP3311"/>
      <c r="GTR3311"/>
      <c r="GTT3311"/>
      <c r="GTV3311"/>
      <c r="GTX3311"/>
      <c r="GTZ3311"/>
      <c r="GUB3311"/>
      <c r="GUD3311"/>
      <c r="GUF3311"/>
      <c r="GUH3311"/>
      <c r="GUJ3311"/>
      <c r="GUL3311"/>
      <c r="GUN3311"/>
      <c r="GUP3311"/>
      <c r="GUR3311"/>
      <c r="GUT3311"/>
      <c r="GUV3311"/>
      <c r="GUX3311"/>
      <c r="GUZ3311"/>
      <c r="GVB3311"/>
      <c r="GVD3311"/>
      <c r="GVF3311"/>
      <c r="GVH3311"/>
      <c r="GVJ3311"/>
      <c r="GVL3311"/>
      <c r="GVN3311"/>
      <c r="GVP3311"/>
      <c r="GVR3311"/>
      <c r="GVT3311"/>
      <c r="GVV3311"/>
      <c r="GVX3311"/>
      <c r="GVZ3311"/>
      <c r="GWB3311"/>
      <c r="GWD3311"/>
      <c r="GWF3311"/>
      <c r="GWH3311"/>
      <c r="GWJ3311"/>
      <c r="GWL3311"/>
      <c r="GWN3311"/>
      <c r="GWP3311"/>
      <c r="GWR3311"/>
      <c r="GWT3311"/>
      <c r="GWV3311"/>
      <c r="GWX3311"/>
      <c r="GWZ3311"/>
      <c r="GXB3311"/>
      <c r="GXD3311"/>
      <c r="GXF3311"/>
      <c r="GXH3311"/>
      <c r="GXJ3311"/>
      <c r="GXL3311"/>
      <c r="GXN3311"/>
      <c r="GXP3311"/>
      <c r="GXR3311"/>
      <c r="GXT3311"/>
      <c r="GXV3311"/>
      <c r="GXX3311"/>
      <c r="GXZ3311"/>
      <c r="GYB3311"/>
      <c r="GYD3311"/>
      <c r="GYF3311"/>
      <c r="GYH3311"/>
      <c r="GYJ3311"/>
      <c r="GYL3311"/>
      <c r="GYN3311"/>
      <c r="GYP3311"/>
      <c r="GYR3311"/>
      <c r="GYT3311"/>
      <c r="GYV3311"/>
      <c r="GYX3311"/>
      <c r="GYZ3311"/>
      <c r="GZB3311"/>
      <c r="GZD3311"/>
      <c r="GZF3311"/>
      <c r="GZH3311"/>
      <c r="GZJ3311"/>
      <c r="GZL3311"/>
      <c r="GZN3311"/>
      <c r="GZP3311"/>
      <c r="GZR3311"/>
      <c r="GZT3311"/>
      <c r="GZV3311"/>
      <c r="GZX3311"/>
      <c r="GZZ3311"/>
      <c r="HAB3311"/>
      <c r="HAD3311"/>
      <c r="HAF3311"/>
      <c r="HAH3311"/>
      <c r="HAJ3311"/>
      <c r="HAL3311"/>
      <c r="HAN3311"/>
      <c r="HAP3311"/>
      <c r="HAR3311"/>
      <c r="HAT3311"/>
      <c r="HAV3311"/>
      <c r="HAX3311"/>
      <c r="HAZ3311"/>
      <c r="HBB3311"/>
      <c r="HBD3311"/>
      <c r="HBF3311"/>
      <c r="HBH3311"/>
      <c r="HBJ3311"/>
      <c r="HBL3311"/>
      <c r="HBN3311"/>
      <c r="HBP3311"/>
      <c r="HBR3311"/>
      <c r="HBT3311"/>
      <c r="HBV3311"/>
      <c r="HBX3311"/>
      <c r="HBZ3311"/>
      <c r="HCB3311"/>
      <c r="HCD3311"/>
      <c r="HCF3311"/>
      <c r="HCH3311"/>
      <c r="HCJ3311"/>
      <c r="HCL3311"/>
      <c r="HCN3311"/>
      <c r="HCP3311"/>
      <c r="HCR3311"/>
      <c r="HCT3311"/>
      <c r="HCV3311"/>
      <c r="HCX3311"/>
      <c r="HCZ3311"/>
      <c r="HDB3311"/>
      <c r="HDD3311"/>
      <c r="HDF3311"/>
      <c r="HDH3311"/>
      <c r="HDJ3311"/>
      <c r="HDL3311"/>
      <c r="HDN3311"/>
      <c r="HDP3311"/>
      <c r="HDR3311"/>
      <c r="HDT3311"/>
      <c r="HDV3311"/>
      <c r="HDX3311"/>
      <c r="HDZ3311"/>
      <c r="HEB3311"/>
      <c r="HED3311"/>
      <c r="HEF3311"/>
      <c r="HEH3311"/>
      <c r="HEJ3311"/>
      <c r="HEL3311"/>
      <c r="HEN3311"/>
      <c r="HEP3311"/>
      <c r="HER3311"/>
      <c r="HET3311"/>
      <c r="HEV3311"/>
      <c r="HEX3311"/>
      <c r="HEZ3311"/>
      <c r="HFB3311"/>
      <c r="HFD3311"/>
      <c r="HFF3311"/>
      <c r="HFH3311"/>
      <c r="HFJ3311"/>
      <c r="HFL3311"/>
      <c r="HFN3311"/>
      <c r="HFP3311"/>
      <c r="HFR3311"/>
      <c r="HFT3311"/>
      <c r="HFV3311"/>
      <c r="HFX3311"/>
      <c r="HFZ3311"/>
      <c r="HGB3311"/>
      <c r="HGD3311"/>
      <c r="HGF3311"/>
      <c r="HGH3311"/>
      <c r="HGJ3311"/>
      <c r="HGL3311"/>
      <c r="HGN3311"/>
      <c r="HGP3311"/>
      <c r="HGR3311"/>
      <c r="HGT3311"/>
      <c r="HGV3311"/>
      <c r="HGX3311"/>
      <c r="HGZ3311"/>
      <c r="HHB3311"/>
      <c r="HHD3311"/>
      <c r="HHF3311"/>
      <c r="HHH3311"/>
      <c r="HHJ3311"/>
      <c r="HHL3311"/>
      <c r="HHN3311"/>
      <c r="HHP3311"/>
      <c r="HHR3311"/>
      <c r="HHT3311"/>
      <c r="HHV3311"/>
      <c r="HHX3311"/>
      <c r="HHZ3311"/>
      <c r="HIB3311"/>
      <c r="HID3311"/>
      <c r="HIF3311"/>
      <c r="HIH3311"/>
      <c r="HIJ3311"/>
      <c r="HIL3311"/>
      <c r="HIN3311"/>
      <c r="HIP3311"/>
      <c r="HIR3311"/>
      <c r="HIT3311"/>
      <c r="HIV3311"/>
      <c r="HIX3311"/>
      <c r="HIZ3311"/>
      <c r="HJB3311"/>
      <c r="HJD3311"/>
      <c r="HJF3311"/>
      <c r="HJH3311"/>
      <c r="HJJ3311"/>
      <c r="HJL3311"/>
      <c r="HJN3311"/>
      <c r="HJP3311"/>
      <c r="HJR3311"/>
      <c r="HJT3311"/>
      <c r="HJV3311"/>
      <c r="HJX3311"/>
      <c r="HJZ3311"/>
      <c r="HKB3311"/>
      <c r="HKD3311"/>
      <c r="HKF3311"/>
      <c r="HKH3311"/>
      <c r="HKJ3311"/>
      <c r="HKL3311"/>
      <c r="HKN3311"/>
      <c r="HKP3311"/>
      <c r="HKR3311"/>
      <c r="HKT3311"/>
      <c r="HKV3311"/>
      <c r="HKX3311"/>
      <c r="HKZ3311"/>
      <c r="HLB3311"/>
      <c r="HLD3311"/>
      <c r="HLF3311"/>
      <c r="HLH3311"/>
      <c r="HLJ3311"/>
      <c r="HLL3311"/>
      <c r="HLN3311"/>
      <c r="HLP3311"/>
      <c r="HLR3311"/>
      <c r="HLT3311"/>
      <c r="HLV3311"/>
      <c r="HLX3311"/>
      <c r="HLZ3311"/>
      <c r="HMB3311"/>
      <c r="HMD3311"/>
      <c r="HMF3311"/>
      <c r="HMH3311"/>
      <c r="HMJ3311"/>
      <c r="HML3311"/>
      <c r="HMN3311"/>
      <c r="HMP3311"/>
      <c r="HMR3311"/>
      <c r="HMT3311"/>
      <c r="HMV3311"/>
      <c r="HMX3311"/>
      <c r="HMZ3311"/>
      <c r="HNB3311"/>
      <c r="HND3311"/>
      <c r="HNF3311"/>
      <c r="HNH3311"/>
      <c r="HNJ3311"/>
      <c r="HNL3311"/>
      <c r="HNN3311"/>
      <c r="HNP3311"/>
      <c r="HNR3311"/>
      <c r="HNT3311"/>
      <c r="HNV3311"/>
      <c r="HNX3311"/>
      <c r="HNZ3311"/>
      <c r="HOB3311"/>
      <c r="HOD3311"/>
      <c r="HOF3311"/>
      <c r="HOH3311"/>
      <c r="HOJ3311"/>
      <c r="HOL3311"/>
      <c r="HON3311"/>
      <c r="HOP3311"/>
      <c r="HOR3311"/>
      <c r="HOT3311"/>
      <c r="HOV3311"/>
      <c r="HOX3311"/>
      <c r="HOZ3311"/>
      <c r="HPB3311"/>
      <c r="HPD3311"/>
      <c r="HPF3311"/>
      <c r="HPH3311"/>
      <c r="HPJ3311"/>
      <c r="HPL3311"/>
      <c r="HPN3311"/>
      <c r="HPP3311"/>
      <c r="HPR3311"/>
      <c r="HPT3311"/>
      <c r="HPV3311"/>
      <c r="HPX3311"/>
      <c r="HPZ3311"/>
      <c r="HQB3311"/>
      <c r="HQD3311"/>
      <c r="HQF3311"/>
      <c r="HQH3311"/>
      <c r="HQJ3311"/>
      <c r="HQL3311"/>
      <c r="HQN3311"/>
      <c r="HQP3311"/>
      <c r="HQR3311"/>
      <c r="HQT3311"/>
      <c r="HQV3311"/>
      <c r="HQX3311"/>
      <c r="HQZ3311"/>
      <c r="HRB3311"/>
      <c r="HRD3311"/>
      <c r="HRF3311"/>
      <c r="HRH3311"/>
      <c r="HRJ3311"/>
      <c r="HRL3311"/>
      <c r="HRN3311"/>
      <c r="HRP3311"/>
      <c r="HRR3311"/>
      <c r="HRT3311"/>
      <c r="HRV3311"/>
      <c r="HRX3311"/>
      <c r="HRZ3311"/>
      <c r="HSB3311"/>
      <c r="HSD3311"/>
      <c r="HSF3311"/>
      <c r="HSH3311"/>
      <c r="HSJ3311"/>
      <c r="HSL3311"/>
      <c r="HSN3311"/>
      <c r="HSP3311"/>
      <c r="HSR3311"/>
      <c r="HST3311"/>
      <c r="HSV3311"/>
      <c r="HSX3311"/>
      <c r="HSZ3311"/>
      <c r="HTB3311"/>
      <c r="HTD3311"/>
      <c r="HTF3311"/>
      <c r="HTH3311"/>
      <c r="HTJ3311"/>
      <c r="HTL3311"/>
      <c r="HTN3311"/>
      <c r="HTP3311"/>
      <c r="HTR3311"/>
      <c r="HTT3311"/>
      <c r="HTV3311"/>
      <c r="HTX3311"/>
      <c r="HTZ3311"/>
      <c r="HUB3311"/>
      <c r="HUD3311"/>
      <c r="HUF3311"/>
      <c r="HUH3311"/>
      <c r="HUJ3311"/>
      <c r="HUL3311"/>
      <c r="HUN3311"/>
      <c r="HUP3311"/>
      <c r="HUR3311"/>
      <c r="HUT3311"/>
      <c r="HUV3311"/>
      <c r="HUX3311"/>
      <c r="HUZ3311"/>
      <c r="HVB3311"/>
      <c r="HVD3311"/>
      <c r="HVF3311"/>
      <c r="HVH3311"/>
      <c r="HVJ3311"/>
      <c r="HVL3311"/>
      <c r="HVN3311"/>
      <c r="HVP3311"/>
      <c r="HVR3311"/>
      <c r="HVT3311"/>
      <c r="HVV3311"/>
      <c r="HVX3311"/>
      <c r="HVZ3311"/>
      <c r="HWB3311"/>
      <c r="HWD3311"/>
      <c r="HWF3311"/>
      <c r="HWH3311"/>
      <c r="HWJ3311"/>
      <c r="HWL3311"/>
      <c r="HWN3311"/>
      <c r="HWP3311"/>
      <c r="HWR3311"/>
      <c r="HWT3311"/>
      <c r="HWV3311"/>
      <c r="HWX3311"/>
      <c r="HWZ3311"/>
      <c r="HXB3311"/>
      <c r="HXD3311"/>
      <c r="HXF3311"/>
      <c r="HXH3311"/>
      <c r="HXJ3311"/>
      <c r="HXL3311"/>
      <c r="HXN3311"/>
      <c r="HXP3311"/>
      <c r="HXR3311"/>
      <c r="HXT3311"/>
      <c r="HXV3311"/>
      <c r="HXX3311"/>
      <c r="HXZ3311"/>
      <c r="HYB3311"/>
      <c r="HYD3311"/>
      <c r="HYF3311"/>
      <c r="HYH3311"/>
      <c r="HYJ3311"/>
      <c r="HYL3311"/>
      <c r="HYN3311"/>
      <c r="HYP3311"/>
      <c r="HYR3311"/>
      <c r="HYT3311"/>
      <c r="HYV3311"/>
      <c r="HYX3311"/>
      <c r="HYZ3311"/>
      <c r="HZB3311"/>
      <c r="HZD3311"/>
      <c r="HZF3311"/>
      <c r="HZH3311"/>
      <c r="HZJ3311"/>
      <c r="HZL3311"/>
      <c r="HZN3311"/>
      <c r="HZP3311"/>
      <c r="HZR3311"/>
      <c r="HZT3311"/>
      <c r="HZV3311"/>
      <c r="HZX3311"/>
      <c r="HZZ3311"/>
      <c r="IAB3311"/>
      <c r="IAD3311"/>
      <c r="IAF3311"/>
      <c r="IAH3311"/>
      <c r="IAJ3311"/>
      <c r="IAL3311"/>
      <c r="IAN3311"/>
      <c r="IAP3311"/>
      <c r="IAR3311"/>
      <c r="IAT3311"/>
      <c r="IAV3311"/>
      <c r="IAX3311"/>
      <c r="IAZ3311"/>
      <c r="IBB3311"/>
      <c r="IBD3311"/>
      <c r="IBF3311"/>
      <c r="IBH3311"/>
      <c r="IBJ3311"/>
      <c r="IBL3311"/>
      <c r="IBN3311"/>
      <c r="IBP3311"/>
      <c r="IBR3311"/>
      <c r="IBT3311"/>
      <c r="IBV3311"/>
      <c r="IBX3311"/>
      <c r="IBZ3311"/>
      <c r="ICB3311"/>
      <c r="ICD3311"/>
      <c r="ICF3311"/>
      <c r="ICH3311"/>
      <c r="ICJ3311"/>
      <c r="ICL3311"/>
      <c r="ICN3311"/>
      <c r="ICP3311"/>
      <c r="ICR3311"/>
      <c r="ICT3311"/>
      <c r="ICV3311"/>
      <c r="ICX3311"/>
      <c r="ICZ3311"/>
      <c r="IDB3311"/>
      <c r="IDD3311"/>
      <c r="IDF3311"/>
      <c r="IDH3311"/>
      <c r="IDJ3311"/>
      <c r="IDL3311"/>
      <c r="IDN3311"/>
      <c r="IDP3311"/>
      <c r="IDR3311"/>
      <c r="IDT3311"/>
      <c r="IDV3311"/>
      <c r="IDX3311"/>
      <c r="IDZ3311"/>
      <c r="IEB3311"/>
      <c r="IED3311"/>
      <c r="IEF3311"/>
      <c r="IEH3311"/>
      <c r="IEJ3311"/>
      <c r="IEL3311"/>
      <c r="IEN3311"/>
      <c r="IEP3311"/>
      <c r="IER3311"/>
      <c r="IET3311"/>
      <c r="IEV3311"/>
      <c r="IEX3311"/>
      <c r="IEZ3311"/>
      <c r="IFB3311"/>
      <c r="IFD3311"/>
      <c r="IFF3311"/>
      <c r="IFH3311"/>
      <c r="IFJ3311"/>
      <c r="IFL3311"/>
      <c r="IFN3311"/>
      <c r="IFP3311"/>
      <c r="IFR3311"/>
      <c r="IFT3311"/>
      <c r="IFV3311"/>
      <c r="IFX3311"/>
      <c r="IFZ3311"/>
      <c r="IGB3311"/>
      <c r="IGD3311"/>
      <c r="IGF3311"/>
      <c r="IGH3311"/>
      <c r="IGJ3311"/>
      <c r="IGL3311"/>
      <c r="IGN3311"/>
      <c r="IGP3311"/>
      <c r="IGR3311"/>
      <c r="IGT3311"/>
      <c r="IGV3311"/>
      <c r="IGX3311"/>
      <c r="IGZ3311"/>
      <c r="IHB3311"/>
      <c r="IHD3311"/>
      <c r="IHF3311"/>
      <c r="IHH3311"/>
      <c r="IHJ3311"/>
      <c r="IHL3311"/>
      <c r="IHN3311"/>
      <c r="IHP3311"/>
      <c r="IHR3311"/>
      <c r="IHT3311"/>
      <c r="IHV3311"/>
      <c r="IHX3311"/>
      <c r="IHZ3311"/>
      <c r="IIB3311"/>
      <c r="IID3311"/>
      <c r="IIF3311"/>
      <c r="IIH3311"/>
      <c r="IIJ3311"/>
      <c r="IIL3311"/>
      <c r="IIN3311"/>
      <c r="IIP3311"/>
      <c r="IIR3311"/>
      <c r="IIT3311"/>
      <c r="IIV3311"/>
      <c r="IIX3311"/>
      <c r="IIZ3311"/>
      <c r="IJB3311"/>
      <c r="IJD3311"/>
      <c r="IJF3311"/>
      <c r="IJH3311"/>
      <c r="IJJ3311"/>
      <c r="IJL3311"/>
      <c r="IJN3311"/>
      <c r="IJP3311"/>
      <c r="IJR3311"/>
      <c r="IJT3311"/>
      <c r="IJV3311"/>
      <c r="IJX3311"/>
      <c r="IJZ3311"/>
      <c r="IKB3311"/>
      <c r="IKD3311"/>
      <c r="IKF3311"/>
      <c r="IKH3311"/>
      <c r="IKJ3311"/>
      <c r="IKL3311"/>
      <c r="IKN3311"/>
      <c r="IKP3311"/>
      <c r="IKR3311"/>
      <c r="IKT3311"/>
      <c r="IKV3311"/>
      <c r="IKX3311"/>
      <c r="IKZ3311"/>
      <c r="ILB3311"/>
      <c r="ILD3311"/>
      <c r="ILF3311"/>
      <c r="ILH3311"/>
      <c r="ILJ3311"/>
      <c r="ILL3311"/>
      <c r="ILN3311"/>
      <c r="ILP3311"/>
      <c r="ILR3311"/>
      <c r="ILT3311"/>
      <c r="ILV3311"/>
      <c r="ILX3311"/>
      <c r="ILZ3311"/>
      <c r="IMB3311"/>
      <c r="IMD3311"/>
      <c r="IMF3311"/>
      <c r="IMH3311"/>
      <c r="IMJ3311"/>
      <c r="IML3311"/>
      <c r="IMN3311"/>
      <c r="IMP3311"/>
      <c r="IMR3311"/>
      <c r="IMT3311"/>
      <c r="IMV3311"/>
      <c r="IMX3311"/>
      <c r="IMZ3311"/>
      <c r="INB3311"/>
      <c r="IND3311"/>
      <c r="INF3311"/>
      <c r="INH3311"/>
      <c r="INJ3311"/>
      <c r="INL3311"/>
      <c r="INN3311"/>
      <c r="INP3311"/>
      <c r="INR3311"/>
      <c r="INT3311"/>
      <c r="INV3311"/>
      <c r="INX3311"/>
      <c r="INZ3311"/>
      <c r="IOB3311"/>
      <c r="IOD3311"/>
      <c r="IOF3311"/>
      <c r="IOH3311"/>
      <c r="IOJ3311"/>
      <c r="IOL3311"/>
      <c r="ION3311"/>
      <c r="IOP3311"/>
      <c r="IOR3311"/>
      <c r="IOT3311"/>
      <c r="IOV3311"/>
      <c r="IOX3311"/>
      <c r="IOZ3311"/>
      <c r="IPB3311"/>
      <c r="IPD3311"/>
      <c r="IPF3311"/>
      <c r="IPH3311"/>
      <c r="IPJ3311"/>
      <c r="IPL3311"/>
      <c r="IPN3311"/>
      <c r="IPP3311"/>
      <c r="IPR3311"/>
      <c r="IPT3311"/>
      <c r="IPV3311"/>
      <c r="IPX3311"/>
      <c r="IPZ3311"/>
      <c r="IQB3311"/>
      <c r="IQD3311"/>
      <c r="IQF3311"/>
      <c r="IQH3311"/>
      <c r="IQJ3311"/>
      <c r="IQL3311"/>
      <c r="IQN3311"/>
      <c r="IQP3311"/>
      <c r="IQR3311"/>
      <c r="IQT3311"/>
      <c r="IQV3311"/>
      <c r="IQX3311"/>
      <c r="IQZ3311"/>
      <c r="IRB3311"/>
      <c r="IRD3311"/>
      <c r="IRF3311"/>
      <c r="IRH3311"/>
      <c r="IRJ3311"/>
      <c r="IRL3311"/>
      <c r="IRN3311"/>
      <c r="IRP3311"/>
      <c r="IRR3311"/>
      <c r="IRT3311"/>
      <c r="IRV3311"/>
      <c r="IRX3311"/>
      <c r="IRZ3311"/>
      <c r="ISB3311"/>
      <c r="ISD3311"/>
      <c r="ISF3311"/>
      <c r="ISH3311"/>
      <c r="ISJ3311"/>
      <c r="ISL3311"/>
      <c r="ISN3311"/>
      <c r="ISP3311"/>
      <c r="ISR3311"/>
      <c r="IST3311"/>
      <c r="ISV3311"/>
      <c r="ISX3311"/>
      <c r="ISZ3311"/>
      <c r="ITB3311"/>
      <c r="ITD3311"/>
      <c r="ITF3311"/>
      <c r="ITH3311"/>
      <c r="ITJ3311"/>
      <c r="ITL3311"/>
      <c r="ITN3311"/>
      <c r="ITP3311"/>
      <c r="ITR3311"/>
      <c r="ITT3311"/>
      <c r="ITV3311"/>
      <c r="ITX3311"/>
      <c r="ITZ3311"/>
      <c r="IUB3311"/>
      <c r="IUD3311"/>
      <c r="IUF3311"/>
      <c r="IUH3311"/>
      <c r="IUJ3311"/>
      <c r="IUL3311"/>
      <c r="IUN3311"/>
      <c r="IUP3311"/>
      <c r="IUR3311"/>
      <c r="IUT3311"/>
      <c r="IUV3311"/>
      <c r="IUX3311"/>
      <c r="IUZ3311"/>
      <c r="IVB3311"/>
      <c r="IVD3311"/>
      <c r="IVF3311"/>
      <c r="IVH3311"/>
      <c r="IVJ3311"/>
      <c r="IVL3311"/>
      <c r="IVN3311"/>
      <c r="IVP3311"/>
      <c r="IVR3311"/>
      <c r="IVT3311"/>
      <c r="IVV3311"/>
      <c r="IVX3311"/>
      <c r="IVZ3311"/>
      <c r="IWB3311"/>
      <c r="IWD3311"/>
      <c r="IWF3311"/>
      <c r="IWH3311"/>
      <c r="IWJ3311"/>
      <c r="IWL3311"/>
      <c r="IWN3311"/>
      <c r="IWP3311"/>
      <c r="IWR3311"/>
      <c r="IWT3311"/>
      <c r="IWV3311"/>
      <c r="IWX3311"/>
      <c r="IWZ3311"/>
      <c r="IXB3311"/>
      <c r="IXD3311"/>
      <c r="IXF3311"/>
      <c r="IXH3311"/>
      <c r="IXJ3311"/>
      <c r="IXL3311"/>
      <c r="IXN3311"/>
      <c r="IXP3311"/>
      <c r="IXR3311"/>
      <c r="IXT3311"/>
      <c r="IXV3311"/>
      <c r="IXX3311"/>
      <c r="IXZ3311"/>
      <c r="IYB3311"/>
      <c r="IYD3311"/>
      <c r="IYF3311"/>
      <c r="IYH3311"/>
      <c r="IYJ3311"/>
      <c r="IYL3311"/>
      <c r="IYN3311"/>
      <c r="IYP3311"/>
      <c r="IYR3311"/>
      <c r="IYT3311"/>
      <c r="IYV3311"/>
      <c r="IYX3311"/>
      <c r="IYZ3311"/>
      <c r="IZB3311"/>
      <c r="IZD3311"/>
      <c r="IZF3311"/>
      <c r="IZH3311"/>
      <c r="IZJ3311"/>
      <c r="IZL3311"/>
      <c r="IZN3311"/>
      <c r="IZP3311"/>
      <c r="IZR3311"/>
      <c r="IZT3311"/>
      <c r="IZV3311"/>
      <c r="IZX3311"/>
      <c r="IZZ3311"/>
      <c r="JAB3311"/>
      <c r="JAD3311"/>
      <c r="JAF3311"/>
      <c r="JAH3311"/>
      <c r="JAJ3311"/>
      <c r="JAL3311"/>
      <c r="JAN3311"/>
      <c r="JAP3311"/>
      <c r="JAR3311"/>
      <c r="JAT3311"/>
      <c r="JAV3311"/>
      <c r="JAX3311"/>
      <c r="JAZ3311"/>
      <c r="JBB3311"/>
      <c r="JBD3311"/>
      <c r="JBF3311"/>
      <c r="JBH3311"/>
      <c r="JBJ3311"/>
      <c r="JBL3311"/>
      <c r="JBN3311"/>
      <c r="JBP3311"/>
      <c r="JBR3311"/>
      <c r="JBT3311"/>
      <c r="JBV3311"/>
      <c r="JBX3311"/>
      <c r="JBZ3311"/>
      <c r="JCB3311"/>
      <c r="JCD3311"/>
      <c r="JCF3311"/>
      <c r="JCH3311"/>
      <c r="JCJ3311"/>
      <c r="JCL3311"/>
      <c r="JCN3311"/>
      <c r="JCP3311"/>
      <c r="JCR3311"/>
      <c r="JCT3311"/>
      <c r="JCV3311"/>
      <c r="JCX3311"/>
      <c r="JCZ3311"/>
      <c r="JDB3311"/>
      <c r="JDD3311"/>
      <c r="JDF3311"/>
      <c r="JDH3311"/>
      <c r="JDJ3311"/>
      <c r="JDL3311"/>
      <c r="JDN3311"/>
      <c r="JDP3311"/>
      <c r="JDR3311"/>
      <c r="JDT3311"/>
      <c r="JDV3311"/>
      <c r="JDX3311"/>
      <c r="JDZ3311"/>
      <c r="JEB3311"/>
      <c r="JED3311"/>
      <c r="JEF3311"/>
      <c r="JEH3311"/>
      <c r="JEJ3311"/>
      <c r="JEL3311"/>
      <c r="JEN3311"/>
      <c r="JEP3311"/>
      <c r="JER3311"/>
      <c r="JET3311"/>
      <c r="JEV3311"/>
      <c r="JEX3311"/>
      <c r="JEZ3311"/>
      <c r="JFB3311"/>
      <c r="JFD3311"/>
      <c r="JFF3311"/>
      <c r="JFH3311"/>
      <c r="JFJ3311"/>
      <c r="JFL3311"/>
      <c r="JFN3311"/>
      <c r="JFP3311"/>
      <c r="JFR3311"/>
      <c r="JFT3311"/>
      <c r="JFV3311"/>
      <c r="JFX3311"/>
      <c r="JFZ3311"/>
      <c r="JGB3311"/>
      <c r="JGD3311"/>
      <c r="JGF3311"/>
      <c r="JGH3311"/>
      <c r="JGJ3311"/>
      <c r="JGL3311"/>
      <c r="JGN3311"/>
      <c r="JGP3311"/>
      <c r="JGR3311"/>
      <c r="JGT3311"/>
      <c r="JGV3311"/>
      <c r="JGX3311"/>
      <c r="JGZ3311"/>
      <c r="JHB3311"/>
      <c r="JHD3311"/>
      <c r="JHF3311"/>
      <c r="JHH3311"/>
      <c r="JHJ3311"/>
      <c r="JHL3311"/>
      <c r="JHN3311"/>
      <c r="JHP3311"/>
      <c r="JHR3311"/>
      <c r="JHT3311"/>
      <c r="JHV3311"/>
      <c r="JHX3311"/>
      <c r="JHZ3311"/>
      <c r="JIB3311"/>
      <c r="JID3311"/>
      <c r="JIF3311"/>
      <c r="JIH3311"/>
      <c r="JIJ3311"/>
      <c r="JIL3311"/>
      <c r="JIN3311"/>
      <c r="JIP3311"/>
      <c r="JIR3311"/>
      <c r="JIT3311"/>
      <c r="JIV3311"/>
      <c r="JIX3311"/>
      <c r="JIZ3311"/>
      <c r="JJB3311"/>
      <c r="JJD3311"/>
      <c r="JJF3311"/>
      <c r="JJH3311"/>
      <c r="JJJ3311"/>
      <c r="JJL3311"/>
      <c r="JJN3311"/>
      <c r="JJP3311"/>
      <c r="JJR3311"/>
      <c r="JJT3311"/>
      <c r="JJV3311"/>
      <c r="JJX3311"/>
      <c r="JJZ3311"/>
      <c r="JKB3311"/>
      <c r="JKD3311"/>
      <c r="JKF3311"/>
      <c r="JKH3311"/>
      <c r="JKJ3311"/>
      <c r="JKL3311"/>
      <c r="JKN3311"/>
      <c r="JKP3311"/>
      <c r="JKR3311"/>
      <c r="JKT3311"/>
      <c r="JKV3311"/>
      <c r="JKX3311"/>
      <c r="JKZ3311"/>
      <c r="JLB3311"/>
      <c r="JLD3311"/>
      <c r="JLF3311"/>
      <c r="JLH3311"/>
      <c r="JLJ3311"/>
      <c r="JLL3311"/>
      <c r="JLN3311"/>
      <c r="JLP3311"/>
      <c r="JLR3311"/>
      <c r="JLT3311"/>
      <c r="JLV3311"/>
      <c r="JLX3311"/>
      <c r="JLZ3311"/>
      <c r="JMB3311"/>
      <c r="JMD3311"/>
      <c r="JMF3311"/>
      <c r="JMH3311"/>
      <c r="JMJ3311"/>
      <c r="JML3311"/>
      <c r="JMN3311"/>
      <c r="JMP3311"/>
      <c r="JMR3311"/>
      <c r="JMT3311"/>
      <c r="JMV3311"/>
      <c r="JMX3311"/>
      <c r="JMZ3311"/>
      <c r="JNB3311"/>
      <c r="JND3311"/>
      <c r="JNF3311"/>
      <c r="JNH3311"/>
      <c r="JNJ3311"/>
      <c r="JNL3311"/>
      <c r="JNN3311"/>
      <c r="JNP3311"/>
      <c r="JNR3311"/>
      <c r="JNT3311"/>
      <c r="JNV3311"/>
      <c r="JNX3311"/>
      <c r="JNZ3311"/>
      <c r="JOB3311"/>
      <c r="JOD3311"/>
      <c r="JOF3311"/>
      <c r="JOH3311"/>
      <c r="JOJ3311"/>
      <c r="JOL3311"/>
      <c r="JON3311"/>
      <c r="JOP3311"/>
      <c r="JOR3311"/>
      <c r="JOT3311"/>
      <c r="JOV3311"/>
      <c r="JOX3311"/>
      <c r="JOZ3311"/>
      <c r="JPB3311"/>
      <c r="JPD3311"/>
      <c r="JPF3311"/>
      <c r="JPH3311"/>
      <c r="JPJ3311"/>
      <c r="JPL3311"/>
      <c r="JPN3311"/>
      <c r="JPP3311"/>
      <c r="JPR3311"/>
      <c r="JPT3311"/>
      <c r="JPV3311"/>
      <c r="JPX3311"/>
      <c r="JPZ3311"/>
      <c r="JQB3311"/>
      <c r="JQD3311"/>
      <c r="JQF3311"/>
      <c r="JQH3311"/>
      <c r="JQJ3311"/>
      <c r="JQL3311"/>
      <c r="JQN3311"/>
      <c r="JQP3311"/>
      <c r="JQR3311"/>
      <c r="JQT3311"/>
      <c r="JQV3311"/>
      <c r="JQX3311"/>
      <c r="JQZ3311"/>
      <c r="JRB3311"/>
      <c r="JRD3311"/>
      <c r="JRF3311"/>
      <c r="JRH3311"/>
      <c r="JRJ3311"/>
      <c r="JRL3311"/>
      <c r="JRN3311"/>
      <c r="JRP3311"/>
      <c r="JRR3311"/>
      <c r="JRT3311"/>
      <c r="JRV3311"/>
      <c r="JRX3311"/>
      <c r="JRZ3311"/>
      <c r="JSB3311"/>
      <c r="JSD3311"/>
      <c r="JSF3311"/>
      <c r="JSH3311"/>
      <c r="JSJ3311"/>
      <c r="JSL3311"/>
      <c r="JSN3311"/>
      <c r="JSP3311"/>
      <c r="JSR3311"/>
      <c r="JST3311"/>
      <c r="JSV3311"/>
      <c r="JSX3311"/>
      <c r="JSZ3311"/>
      <c r="JTB3311"/>
      <c r="JTD3311"/>
      <c r="JTF3311"/>
      <c r="JTH3311"/>
      <c r="JTJ3311"/>
      <c r="JTL3311"/>
      <c r="JTN3311"/>
      <c r="JTP3311"/>
      <c r="JTR3311"/>
      <c r="JTT3311"/>
      <c r="JTV3311"/>
      <c r="JTX3311"/>
      <c r="JTZ3311"/>
      <c r="JUB3311"/>
      <c r="JUD3311"/>
      <c r="JUF3311"/>
      <c r="JUH3311"/>
      <c r="JUJ3311"/>
      <c r="JUL3311"/>
      <c r="JUN3311"/>
      <c r="JUP3311"/>
      <c r="JUR3311"/>
      <c r="JUT3311"/>
      <c r="JUV3311"/>
      <c r="JUX3311"/>
      <c r="JUZ3311"/>
      <c r="JVB3311"/>
      <c r="JVD3311"/>
      <c r="JVF3311"/>
      <c r="JVH3311"/>
      <c r="JVJ3311"/>
      <c r="JVL3311"/>
      <c r="JVN3311"/>
      <c r="JVP3311"/>
      <c r="JVR3311"/>
      <c r="JVT3311"/>
      <c r="JVV3311"/>
      <c r="JVX3311"/>
      <c r="JVZ3311"/>
      <c r="JWB3311"/>
      <c r="JWD3311"/>
      <c r="JWF3311"/>
      <c r="JWH3311"/>
      <c r="JWJ3311"/>
      <c r="JWL3311"/>
      <c r="JWN3311"/>
      <c r="JWP3311"/>
      <c r="JWR3311"/>
      <c r="JWT3311"/>
      <c r="JWV3311"/>
      <c r="JWX3311"/>
      <c r="JWZ3311"/>
      <c r="JXB3311"/>
      <c r="JXD3311"/>
      <c r="JXF3311"/>
      <c r="JXH3311"/>
      <c r="JXJ3311"/>
      <c r="JXL3311"/>
      <c r="JXN3311"/>
      <c r="JXP3311"/>
      <c r="JXR3311"/>
      <c r="JXT3311"/>
      <c r="JXV3311"/>
      <c r="JXX3311"/>
      <c r="JXZ3311"/>
      <c r="JYB3311"/>
      <c r="JYD3311"/>
      <c r="JYF3311"/>
      <c r="JYH3311"/>
      <c r="JYJ3311"/>
      <c r="JYL3311"/>
      <c r="JYN3311"/>
      <c r="JYP3311"/>
      <c r="JYR3311"/>
      <c r="JYT3311"/>
      <c r="JYV3311"/>
      <c r="JYX3311"/>
      <c r="JYZ3311"/>
      <c r="JZB3311"/>
      <c r="JZD3311"/>
      <c r="JZF3311"/>
      <c r="JZH3311"/>
      <c r="JZJ3311"/>
      <c r="JZL3311"/>
      <c r="JZN3311"/>
      <c r="JZP3311"/>
      <c r="JZR3311"/>
      <c r="JZT3311"/>
      <c r="JZV3311"/>
      <c r="JZX3311"/>
      <c r="JZZ3311"/>
      <c r="KAB3311"/>
      <c r="KAD3311"/>
      <c r="KAF3311"/>
      <c r="KAH3311"/>
      <c r="KAJ3311"/>
      <c r="KAL3311"/>
      <c r="KAN3311"/>
      <c r="KAP3311"/>
      <c r="KAR3311"/>
      <c r="KAT3311"/>
      <c r="KAV3311"/>
      <c r="KAX3311"/>
      <c r="KAZ3311"/>
      <c r="KBB3311"/>
      <c r="KBD3311"/>
      <c r="KBF3311"/>
      <c r="KBH3311"/>
      <c r="KBJ3311"/>
      <c r="KBL3311"/>
      <c r="KBN3311"/>
      <c r="KBP3311"/>
      <c r="KBR3311"/>
      <c r="KBT3311"/>
      <c r="KBV3311"/>
      <c r="KBX3311"/>
      <c r="KBZ3311"/>
      <c r="KCB3311"/>
      <c r="KCD3311"/>
      <c r="KCF3311"/>
      <c r="KCH3311"/>
      <c r="KCJ3311"/>
      <c r="KCL3311"/>
      <c r="KCN3311"/>
      <c r="KCP3311"/>
      <c r="KCR3311"/>
      <c r="KCT3311"/>
      <c r="KCV3311"/>
      <c r="KCX3311"/>
      <c r="KCZ3311"/>
      <c r="KDB3311"/>
      <c r="KDD3311"/>
      <c r="KDF3311"/>
      <c r="KDH3311"/>
      <c r="KDJ3311"/>
      <c r="KDL3311"/>
      <c r="KDN3311"/>
      <c r="KDP3311"/>
      <c r="KDR3311"/>
      <c r="KDT3311"/>
      <c r="KDV3311"/>
      <c r="KDX3311"/>
      <c r="KDZ3311"/>
      <c r="KEB3311"/>
      <c r="KED3311"/>
      <c r="KEF3311"/>
      <c r="KEH3311"/>
      <c r="KEJ3311"/>
      <c r="KEL3311"/>
      <c r="KEN3311"/>
      <c r="KEP3311"/>
      <c r="KER3311"/>
      <c r="KET3311"/>
      <c r="KEV3311"/>
      <c r="KEX3311"/>
      <c r="KEZ3311"/>
      <c r="KFB3311"/>
      <c r="KFD3311"/>
      <c r="KFF3311"/>
      <c r="KFH3311"/>
      <c r="KFJ3311"/>
      <c r="KFL3311"/>
      <c r="KFN3311"/>
      <c r="KFP3311"/>
      <c r="KFR3311"/>
      <c r="KFT3311"/>
      <c r="KFV3311"/>
      <c r="KFX3311"/>
      <c r="KFZ3311"/>
      <c r="KGB3311"/>
      <c r="KGD3311"/>
      <c r="KGF3311"/>
      <c r="KGH3311"/>
      <c r="KGJ3311"/>
      <c r="KGL3311"/>
      <c r="KGN3311"/>
      <c r="KGP3311"/>
      <c r="KGR3311"/>
      <c r="KGT3311"/>
      <c r="KGV3311"/>
      <c r="KGX3311"/>
      <c r="KGZ3311"/>
      <c r="KHB3311"/>
      <c r="KHD3311"/>
      <c r="KHF3311"/>
      <c r="KHH3311"/>
      <c r="KHJ3311"/>
      <c r="KHL3311"/>
      <c r="KHN3311"/>
      <c r="KHP3311"/>
      <c r="KHR3311"/>
      <c r="KHT3311"/>
      <c r="KHV3311"/>
      <c r="KHX3311"/>
      <c r="KHZ3311"/>
      <c r="KIB3311"/>
      <c r="KID3311"/>
      <c r="KIF3311"/>
      <c r="KIH3311"/>
      <c r="KIJ3311"/>
      <c r="KIL3311"/>
      <c r="KIN3311"/>
      <c r="KIP3311"/>
      <c r="KIR3311"/>
      <c r="KIT3311"/>
      <c r="KIV3311"/>
      <c r="KIX3311"/>
      <c r="KIZ3311"/>
      <c r="KJB3311"/>
      <c r="KJD3311"/>
      <c r="KJF3311"/>
      <c r="KJH3311"/>
      <c r="KJJ3311"/>
      <c r="KJL3311"/>
      <c r="KJN3311"/>
      <c r="KJP3311"/>
      <c r="KJR3311"/>
      <c r="KJT3311"/>
      <c r="KJV3311"/>
      <c r="KJX3311"/>
      <c r="KJZ3311"/>
      <c r="KKB3311"/>
      <c r="KKD3311"/>
      <c r="KKF3311"/>
      <c r="KKH3311"/>
      <c r="KKJ3311"/>
      <c r="KKL3311"/>
      <c r="KKN3311"/>
      <c r="KKP3311"/>
      <c r="KKR3311"/>
      <c r="KKT3311"/>
      <c r="KKV3311"/>
      <c r="KKX3311"/>
      <c r="KKZ3311"/>
      <c r="KLB3311"/>
      <c r="KLD3311"/>
      <c r="KLF3311"/>
      <c r="KLH3311"/>
      <c r="KLJ3311"/>
      <c r="KLL3311"/>
      <c r="KLN3311"/>
      <c r="KLP3311"/>
      <c r="KLR3311"/>
      <c r="KLT3311"/>
      <c r="KLV3311"/>
      <c r="KLX3311"/>
      <c r="KLZ3311"/>
      <c r="KMB3311"/>
      <c r="KMD3311"/>
      <c r="KMF3311"/>
      <c r="KMH3311"/>
      <c r="KMJ3311"/>
      <c r="KML3311"/>
      <c r="KMN3311"/>
      <c r="KMP3311"/>
      <c r="KMR3311"/>
      <c r="KMT3311"/>
      <c r="KMV3311"/>
      <c r="KMX3311"/>
      <c r="KMZ3311"/>
      <c r="KNB3311"/>
      <c r="KND3311"/>
      <c r="KNF3311"/>
      <c r="KNH3311"/>
      <c r="KNJ3311"/>
      <c r="KNL3311"/>
      <c r="KNN3311"/>
      <c r="KNP3311"/>
      <c r="KNR3311"/>
      <c r="KNT3311"/>
      <c r="KNV3311"/>
      <c r="KNX3311"/>
      <c r="KNZ3311"/>
      <c r="KOB3311"/>
      <c r="KOD3311"/>
      <c r="KOF3311"/>
      <c r="KOH3311"/>
      <c r="KOJ3311"/>
      <c r="KOL3311"/>
      <c r="KON3311"/>
      <c r="KOP3311"/>
      <c r="KOR3311"/>
      <c r="KOT3311"/>
      <c r="KOV3311"/>
      <c r="KOX3311"/>
      <c r="KOZ3311"/>
      <c r="KPB3311"/>
      <c r="KPD3311"/>
      <c r="KPF3311"/>
      <c r="KPH3311"/>
      <c r="KPJ3311"/>
      <c r="KPL3311"/>
      <c r="KPN3311"/>
      <c r="KPP3311"/>
      <c r="KPR3311"/>
      <c r="KPT3311"/>
      <c r="KPV3311"/>
      <c r="KPX3311"/>
      <c r="KPZ3311"/>
      <c r="KQB3311"/>
      <c r="KQD3311"/>
      <c r="KQF3311"/>
      <c r="KQH3311"/>
      <c r="KQJ3311"/>
      <c r="KQL3311"/>
      <c r="KQN3311"/>
      <c r="KQP3311"/>
      <c r="KQR3311"/>
      <c r="KQT3311"/>
      <c r="KQV3311"/>
      <c r="KQX3311"/>
      <c r="KQZ3311"/>
      <c r="KRB3311"/>
      <c r="KRD3311"/>
      <c r="KRF3311"/>
      <c r="KRH3311"/>
      <c r="KRJ3311"/>
      <c r="KRL3311"/>
      <c r="KRN3311"/>
      <c r="KRP3311"/>
      <c r="KRR3311"/>
      <c r="KRT3311"/>
      <c r="KRV3311"/>
      <c r="KRX3311"/>
      <c r="KRZ3311"/>
      <c r="KSB3311"/>
      <c r="KSD3311"/>
      <c r="KSF3311"/>
      <c r="KSH3311"/>
      <c r="KSJ3311"/>
      <c r="KSL3311"/>
      <c r="KSN3311"/>
      <c r="KSP3311"/>
      <c r="KSR3311"/>
      <c r="KST3311"/>
      <c r="KSV3311"/>
      <c r="KSX3311"/>
      <c r="KSZ3311"/>
      <c r="KTB3311"/>
      <c r="KTD3311"/>
      <c r="KTF3311"/>
      <c r="KTH3311"/>
      <c r="KTJ3311"/>
      <c r="KTL3311"/>
      <c r="KTN3311"/>
      <c r="KTP3311"/>
      <c r="KTR3311"/>
      <c r="KTT3311"/>
      <c r="KTV3311"/>
      <c r="KTX3311"/>
      <c r="KTZ3311"/>
      <c r="KUB3311"/>
      <c r="KUD3311"/>
      <c r="KUF3311"/>
      <c r="KUH3311"/>
      <c r="KUJ3311"/>
      <c r="KUL3311"/>
      <c r="KUN3311"/>
      <c r="KUP3311"/>
      <c r="KUR3311"/>
      <c r="KUT3311"/>
      <c r="KUV3311"/>
      <c r="KUX3311"/>
      <c r="KUZ3311"/>
      <c r="KVB3311"/>
      <c r="KVD3311"/>
      <c r="KVF3311"/>
      <c r="KVH3311"/>
      <c r="KVJ3311"/>
      <c r="KVL3311"/>
      <c r="KVN3311"/>
      <c r="KVP3311"/>
      <c r="KVR3311"/>
      <c r="KVT3311"/>
      <c r="KVV3311"/>
      <c r="KVX3311"/>
      <c r="KVZ3311"/>
      <c r="KWB3311"/>
      <c r="KWD3311"/>
      <c r="KWF3311"/>
      <c r="KWH3311"/>
      <c r="KWJ3311"/>
      <c r="KWL3311"/>
      <c r="KWN3311"/>
      <c r="KWP3311"/>
      <c r="KWR3311"/>
      <c r="KWT3311"/>
      <c r="KWV3311"/>
      <c r="KWX3311"/>
      <c r="KWZ3311"/>
      <c r="KXB3311"/>
      <c r="KXD3311"/>
      <c r="KXF3311"/>
      <c r="KXH3311"/>
      <c r="KXJ3311"/>
      <c r="KXL3311"/>
      <c r="KXN3311"/>
      <c r="KXP3311"/>
      <c r="KXR3311"/>
      <c r="KXT3311"/>
      <c r="KXV3311"/>
      <c r="KXX3311"/>
      <c r="KXZ3311"/>
      <c r="KYB3311"/>
      <c r="KYD3311"/>
      <c r="KYF3311"/>
      <c r="KYH3311"/>
      <c r="KYJ3311"/>
      <c r="KYL3311"/>
      <c r="KYN3311"/>
      <c r="KYP3311"/>
      <c r="KYR3311"/>
      <c r="KYT3311"/>
      <c r="KYV3311"/>
      <c r="KYX3311"/>
      <c r="KYZ3311"/>
      <c r="KZB3311"/>
      <c r="KZD3311"/>
      <c r="KZF3311"/>
      <c r="KZH3311"/>
      <c r="KZJ3311"/>
      <c r="KZL3311"/>
      <c r="KZN3311"/>
      <c r="KZP3311"/>
      <c r="KZR3311"/>
      <c r="KZT3311"/>
      <c r="KZV3311"/>
      <c r="KZX3311"/>
      <c r="KZZ3311"/>
      <c r="LAB3311"/>
      <c r="LAD3311"/>
      <c r="LAF3311"/>
      <c r="LAH3311"/>
      <c r="LAJ3311"/>
      <c r="LAL3311"/>
      <c r="LAN3311"/>
      <c r="LAP3311"/>
      <c r="LAR3311"/>
      <c r="LAT3311"/>
      <c r="LAV3311"/>
      <c r="LAX3311"/>
      <c r="LAZ3311"/>
      <c r="LBB3311"/>
      <c r="LBD3311"/>
      <c r="LBF3311"/>
      <c r="LBH3311"/>
      <c r="LBJ3311"/>
      <c r="LBL3311"/>
      <c r="LBN3311"/>
      <c r="LBP3311"/>
      <c r="LBR3311"/>
      <c r="LBT3311"/>
      <c r="LBV3311"/>
      <c r="LBX3311"/>
      <c r="LBZ3311"/>
      <c r="LCB3311"/>
      <c r="LCD3311"/>
      <c r="LCF3311"/>
      <c r="LCH3311"/>
      <c r="LCJ3311"/>
      <c r="LCL3311"/>
      <c r="LCN3311"/>
      <c r="LCP3311"/>
      <c r="LCR3311"/>
      <c r="LCT3311"/>
      <c r="LCV3311"/>
      <c r="LCX3311"/>
      <c r="LCZ3311"/>
      <c r="LDB3311"/>
      <c r="LDD3311"/>
      <c r="LDF3311"/>
      <c r="LDH3311"/>
      <c r="LDJ3311"/>
      <c r="LDL3311"/>
      <c r="LDN3311"/>
      <c r="LDP3311"/>
      <c r="LDR3311"/>
      <c r="LDT3311"/>
      <c r="LDV3311"/>
      <c r="LDX3311"/>
      <c r="LDZ3311"/>
      <c r="LEB3311"/>
      <c r="LED3311"/>
      <c r="LEF3311"/>
      <c r="LEH3311"/>
      <c r="LEJ3311"/>
      <c r="LEL3311"/>
      <c r="LEN3311"/>
      <c r="LEP3311"/>
      <c r="LER3311"/>
      <c r="LET3311"/>
      <c r="LEV3311"/>
      <c r="LEX3311"/>
      <c r="LEZ3311"/>
      <c r="LFB3311"/>
      <c r="LFD3311"/>
      <c r="LFF3311"/>
      <c r="LFH3311"/>
      <c r="LFJ3311"/>
      <c r="LFL3311"/>
      <c r="LFN3311"/>
      <c r="LFP3311"/>
      <c r="LFR3311"/>
      <c r="LFT3311"/>
      <c r="LFV3311"/>
      <c r="LFX3311"/>
      <c r="LFZ3311"/>
      <c r="LGB3311"/>
      <c r="LGD3311"/>
      <c r="LGF3311"/>
      <c r="LGH3311"/>
      <c r="LGJ3311"/>
      <c r="LGL3311"/>
      <c r="LGN3311"/>
      <c r="LGP3311"/>
      <c r="LGR3311"/>
      <c r="LGT3311"/>
      <c r="LGV3311"/>
      <c r="LGX3311"/>
      <c r="LGZ3311"/>
      <c r="LHB3311"/>
      <c r="LHD3311"/>
      <c r="LHF3311"/>
      <c r="LHH3311"/>
      <c r="LHJ3311"/>
      <c r="LHL3311"/>
      <c r="LHN3311"/>
      <c r="LHP3311"/>
      <c r="LHR3311"/>
      <c r="LHT3311"/>
      <c r="LHV3311"/>
      <c r="LHX3311"/>
      <c r="LHZ3311"/>
      <c r="LIB3311"/>
      <c r="LID3311"/>
      <c r="LIF3311"/>
      <c r="LIH3311"/>
      <c r="LIJ3311"/>
      <c r="LIL3311"/>
      <c r="LIN3311"/>
      <c r="LIP3311"/>
      <c r="LIR3311"/>
      <c r="LIT3311"/>
      <c r="LIV3311"/>
      <c r="LIX3311"/>
      <c r="LIZ3311"/>
      <c r="LJB3311"/>
      <c r="LJD3311"/>
      <c r="LJF3311"/>
      <c r="LJH3311"/>
      <c r="LJJ3311"/>
      <c r="LJL3311"/>
      <c r="LJN3311"/>
      <c r="LJP3311"/>
      <c r="LJR3311"/>
      <c r="LJT3311"/>
      <c r="LJV3311"/>
      <c r="LJX3311"/>
      <c r="LJZ3311"/>
      <c r="LKB3311"/>
      <c r="LKD3311"/>
      <c r="LKF3311"/>
      <c r="LKH3311"/>
      <c r="LKJ3311"/>
      <c r="LKL3311"/>
      <c r="LKN3311"/>
      <c r="LKP3311"/>
      <c r="LKR3311"/>
      <c r="LKT3311"/>
      <c r="LKV3311"/>
      <c r="LKX3311"/>
      <c r="LKZ3311"/>
      <c r="LLB3311"/>
      <c r="LLD3311"/>
      <c r="LLF3311"/>
      <c r="LLH3311"/>
      <c r="LLJ3311"/>
      <c r="LLL3311"/>
      <c r="LLN3311"/>
      <c r="LLP3311"/>
      <c r="LLR3311"/>
      <c r="LLT3311"/>
      <c r="LLV3311"/>
      <c r="LLX3311"/>
      <c r="LLZ3311"/>
      <c r="LMB3311"/>
      <c r="LMD3311"/>
      <c r="LMF3311"/>
      <c r="LMH3311"/>
      <c r="LMJ3311"/>
      <c r="LML3311"/>
      <c r="LMN3311"/>
      <c r="LMP3311"/>
      <c r="LMR3311"/>
      <c r="LMT3311"/>
      <c r="LMV3311"/>
      <c r="LMX3311"/>
      <c r="LMZ3311"/>
      <c r="LNB3311"/>
      <c r="LND3311"/>
      <c r="LNF3311"/>
      <c r="LNH3311"/>
      <c r="LNJ3311"/>
      <c r="LNL3311"/>
      <c r="LNN3311"/>
      <c r="LNP3311"/>
      <c r="LNR3311"/>
      <c r="LNT3311"/>
      <c r="LNV3311"/>
      <c r="LNX3311"/>
      <c r="LNZ3311"/>
      <c r="LOB3311"/>
      <c r="LOD3311"/>
      <c r="LOF3311"/>
      <c r="LOH3311"/>
      <c r="LOJ3311"/>
      <c r="LOL3311"/>
      <c r="LON3311"/>
      <c r="LOP3311"/>
      <c r="LOR3311"/>
      <c r="LOT3311"/>
      <c r="LOV3311"/>
      <c r="LOX3311"/>
      <c r="LOZ3311"/>
      <c r="LPB3311"/>
      <c r="LPD3311"/>
      <c r="LPF3311"/>
      <c r="LPH3311"/>
      <c r="LPJ3311"/>
      <c r="LPL3311"/>
      <c r="LPN3311"/>
      <c r="LPP3311"/>
      <c r="LPR3311"/>
      <c r="LPT3311"/>
      <c r="LPV3311"/>
      <c r="LPX3311"/>
      <c r="LPZ3311"/>
      <c r="LQB3311"/>
      <c r="LQD3311"/>
      <c r="LQF3311"/>
      <c r="LQH3311"/>
      <c r="LQJ3311"/>
      <c r="LQL3311"/>
      <c r="LQN3311"/>
      <c r="LQP3311"/>
      <c r="LQR3311"/>
      <c r="LQT3311"/>
      <c r="LQV3311"/>
      <c r="LQX3311"/>
      <c r="LQZ3311"/>
      <c r="LRB3311"/>
      <c r="LRD3311"/>
      <c r="LRF3311"/>
      <c r="LRH3311"/>
      <c r="LRJ3311"/>
      <c r="LRL3311"/>
      <c r="LRN3311"/>
      <c r="LRP3311"/>
      <c r="LRR3311"/>
      <c r="LRT3311"/>
      <c r="LRV3311"/>
      <c r="LRX3311"/>
      <c r="LRZ3311"/>
      <c r="LSB3311"/>
      <c r="LSD3311"/>
      <c r="LSF3311"/>
      <c r="LSH3311"/>
      <c r="LSJ3311"/>
      <c r="LSL3311"/>
      <c r="LSN3311"/>
      <c r="LSP3311"/>
      <c r="LSR3311"/>
      <c r="LST3311"/>
      <c r="LSV3311"/>
      <c r="LSX3311"/>
      <c r="LSZ3311"/>
      <c r="LTB3311"/>
      <c r="LTD3311"/>
      <c r="LTF3311"/>
      <c r="LTH3311"/>
      <c r="LTJ3311"/>
      <c r="LTL3311"/>
      <c r="LTN3311"/>
      <c r="LTP3311"/>
      <c r="LTR3311"/>
      <c r="LTT3311"/>
      <c r="LTV3311"/>
      <c r="LTX3311"/>
      <c r="LTZ3311"/>
      <c r="LUB3311"/>
      <c r="LUD3311"/>
      <c r="LUF3311"/>
      <c r="LUH3311"/>
      <c r="LUJ3311"/>
      <c r="LUL3311"/>
      <c r="LUN3311"/>
      <c r="LUP3311"/>
      <c r="LUR3311"/>
      <c r="LUT3311"/>
      <c r="LUV3311"/>
      <c r="LUX3311"/>
      <c r="LUZ3311"/>
      <c r="LVB3311"/>
      <c r="LVD3311"/>
      <c r="LVF3311"/>
      <c r="LVH3311"/>
      <c r="LVJ3311"/>
      <c r="LVL3311"/>
      <c r="LVN3311"/>
      <c r="LVP3311"/>
      <c r="LVR3311"/>
      <c r="LVT3311"/>
      <c r="LVV3311"/>
      <c r="LVX3311"/>
      <c r="LVZ3311"/>
      <c r="LWB3311"/>
      <c r="LWD3311"/>
      <c r="LWF3311"/>
      <c r="LWH3311"/>
      <c r="LWJ3311"/>
      <c r="LWL3311"/>
      <c r="LWN3311"/>
      <c r="LWP3311"/>
      <c r="LWR3311"/>
      <c r="LWT3311"/>
      <c r="LWV3311"/>
      <c r="LWX3311"/>
      <c r="LWZ3311"/>
      <c r="LXB3311"/>
      <c r="LXD3311"/>
      <c r="LXF3311"/>
      <c r="LXH3311"/>
      <c r="LXJ3311"/>
      <c r="LXL3311"/>
      <c r="LXN3311"/>
      <c r="LXP3311"/>
      <c r="LXR3311"/>
      <c r="LXT3311"/>
      <c r="LXV3311"/>
      <c r="LXX3311"/>
      <c r="LXZ3311"/>
      <c r="LYB3311"/>
      <c r="LYD3311"/>
      <c r="LYF3311"/>
      <c r="LYH3311"/>
      <c r="LYJ3311"/>
      <c r="LYL3311"/>
      <c r="LYN3311"/>
      <c r="LYP3311"/>
      <c r="LYR3311"/>
      <c r="LYT3311"/>
      <c r="LYV3311"/>
      <c r="LYX3311"/>
      <c r="LYZ3311"/>
      <c r="LZB3311"/>
      <c r="LZD3311"/>
      <c r="LZF3311"/>
      <c r="LZH3311"/>
      <c r="LZJ3311"/>
      <c r="LZL3311"/>
      <c r="LZN3311"/>
      <c r="LZP3311"/>
      <c r="LZR3311"/>
      <c r="LZT3311"/>
      <c r="LZV3311"/>
      <c r="LZX3311"/>
      <c r="LZZ3311"/>
      <c r="MAB3311"/>
      <c r="MAD3311"/>
      <c r="MAF3311"/>
      <c r="MAH3311"/>
      <c r="MAJ3311"/>
      <c r="MAL3311"/>
      <c r="MAN3311"/>
      <c r="MAP3311"/>
      <c r="MAR3311"/>
      <c r="MAT3311"/>
      <c r="MAV3311"/>
      <c r="MAX3311"/>
      <c r="MAZ3311"/>
      <c r="MBB3311"/>
      <c r="MBD3311"/>
      <c r="MBF3311"/>
      <c r="MBH3311"/>
      <c r="MBJ3311"/>
      <c r="MBL3311"/>
      <c r="MBN3311"/>
      <c r="MBP3311"/>
      <c r="MBR3311"/>
      <c r="MBT3311"/>
      <c r="MBV3311"/>
      <c r="MBX3311"/>
      <c r="MBZ3311"/>
      <c r="MCB3311"/>
      <c r="MCD3311"/>
      <c r="MCF3311"/>
      <c r="MCH3311"/>
      <c r="MCJ3311"/>
      <c r="MCL3311"/>
      <c r="MCN3311"/>
      <c r="MCP3311"/>
      <c r="MCR3311"/>
      <c r="MCT3311"/>
      <c r="MCV3311"/>
      <c r="MCX3311"/>
      <c r="MCZ3311"/>
      <c r="MDB3311"/>
      <c r="MDD3311"/>
      <c r="MDF3311"/>
      <c r="MDH3311"/>
      <c r="MDJ3311"/>
      <c r="MDL3311"/>
      <c r="MDN3311"/>
      <c r="MDP3311"/>
      <c r="MDR3311"/>
      <c r="MDT3311"/>
      <c r="MDV3311"/>
      <c r="MDX3311"/>
      <c r="MDZ3311"/>
      <c r="MEB3311"/>
      <c r="MED3311"/>
      <c r="MEF3311"/>
      <c r="MEH3311"/>
      <c r="MEJ3311"/>
      <c r="MEL3311"/>
      <c r="MEN3311"/>
      <c r="MEP3311"/>
      <c r="MER3311"/>
      <c r="MET3311"/>
      <c r="MEV3311"/>
      <c r="MEX3311"/>
      <c r="MEZ3311"/>
      <c r="MFB3311"/>
      <c r="MFD3311"/>
      <c r="MFF3311"/>
      <c r="MFH3311"/>
      <c r="MFJ3311"/>
      <c r="MFL3311"/>
      <c r="MFN3311"/>
      <c r="MFP3311"/>
      <c r="MFR3311"/>
      <c r="MFT3311"/>
      <c r="MFV3311"/>
      <c r="MFX3311"/>
      <c r="MFZ3311"/>
      <c r="MGB3311"/>
      <c r="MGD3311"/>
      <c r="MGF3311"/>
      <c r="MGH3311"/>
      <c r="MGJ3311"/>
      <c r="MGL3311"/>
      <c r="MGN3311"/>
      <c r="MGP3311"/>
      <c r="MGR3311"/>
      <c r="MGT3311"/>
      <c r="MGV3311"/>
      <c r="MGX3311"/>
      <c r="MGZ3311"/>
      <c r="MHB3311"/>
      <c r="MHD3311"/>
      <c r="MHF3311"/>
      <c r="MHH3311"/>
      <c r="MHJ3311"/>
      <c r="MHL3311"/>
      <c r="MHN3311"/>
      <c r="MHP3311"/>
      <c r="MHR3311"/>
      <c r="MHT3311"/>
      <c r="MHV3311"/>
      <c r="MHX3311"/>
      <c r="MHZ3311"/>
      <c r="MIB3311"/>
      <c r="MID3311"/>
      <c r="MIF3311"/>
      <c r="MIH3311"/>
      <c r="MIJ3311"/>
      <c r="MIL3311"/>
      <c r="MIN3311"/>
      <c r="MIP3311"/>
      <c r="MIR3311"/>
      <c r="MIT3311"/>
      <c r="MIV3311"/>
      <c r="MIX3311"/>
      <c r="MIZ3311"/>
      <c r="MJB3311"/>
      <c r="MJD3311"/>
      <c r="MJF3311"/>
      <c r="MJH3311"/>
      <c r="MJJ3311"/>
      <c r="MJL3311"/>
      <c r="MJN3311"/>
      <c r="MJP3311"/>
      <c r="MJR3311"/>
      <c r="MJT3311"/>
      <c r="MJV3311"/>
      <c r="MJX3311"/>
      <c r="MJZ3311"/>
      <c r="MKB3311"/>
      <c r="MKD3311"/>
      <c r="MKF3311"/>
      <c r="MKH3311"/>
      <c r="MKJ3311"/>
      <c r="MKL3311"/>
      <c r="MKN3311"/>
      <c r="MKP3311"/>
      <c r="MKR3311"/>
      <c r="MKT3311"/>
      <c r="MKV3311"/>
      <c r="MKX3311"/>
      <c r="MKZ3311"/>
      <c r="MLB3311"/>
      <c r="MLD3311"/>
      <c r="MLF3311"/>
      <c r="MLH3311"/>
      <c r="MLJ3311"/>
      <c r="MLL3311"/>
      <c r="MLN3311"/>
      <c r="MLP3311"/>
      <c r="MLR3311"/>
      <c r="MLT3311"/>
      <c r="MLV3311"/>
      <c r="MLX3311"/>
      <c r="MLZ3311"/>
      <c r="MMB3311"/>
      <c r="MMD3311"/>
      <c r="MMF3311"/>
      <c r="MMH3311"/>
      <c r="MMJ3311"/>
      <c r="MML3311"/>
      <c r="MMN3311"/>
      <c r="MMP3311"/>
      <c r="MMR3311"/>
      <c r="MMT3311"/>
      <c r="MMV3311"/>
      <c r="MMX3311"/>
      <c r="MMZ3311"/>
      <c r="MNB3311"/>
      <c r="MND3311"/>
      <c r="MNF3311"/>
      <c r="MNH3311"/>
      <c r="MNJ3311"/>
      <c r="MNL3311"/>
      <c r="MNN3311"/>
      <c r="MNP3311"/>
      <c r="MNR3311"/>
      <c r="MNT3311"/>
      <c r="MNV3311"/>
      <c r="MNX3311"/>
      <c r="MNZ3311"/>
      <c r="MOB3311"/>
      <c r="MOD3311"/>
      <c r="MOF3311"/>
      <c r="MOH3311"/>
      <c r="MOJ3311"/>
      <c r="MOL3311"/>
      <c r="MON3311"/>
      <c r="MOP3311"/>
      <c r="MOR3311"/>
      <c r="MOT3311"/>
      <c r="MOV3311"/>
      <c r="MOX3311"/>
      <c r="MOZ3311"/>
      <c r="MPB3311"/>
      <c r="MPD3311"/>
      <c r="MPF3311"/>
      <c r="MPH3311"/>
      <c r="MPJ3311"/>
      <c r="MPL3311"/>
      <c r="MPN3311"/>
      <c r="MPP3311"/>
      <c r="MPR3311"/>
      <c r="MPT3311"/>
      <c r="MPV3311"/>
      <c r="MPX3311"/>
      <c r="MPZ3311"/>
      <c r="MQB3311"/>
      <c r="MQD3311"/>
      <c r="MQF3311"/>
      <c r="MQH3311"/>
      <c r="MQJ3311"/>
      <c r="MQL3311"/>
      <c r="MQN3311"/>
      <c r="MQP3311"/>
      <c r="MQR3311"/>
      <c r="MQT3311"/>
      <c r="MQV3311"/>
      <c r="MQX3311"/>
      <c r="MQZ3311"/>
      <c r="MRB3311"/>
      <c r="MRD3311"/>
      <c r="MRF3311"/>
      <c r="MRH3311"/>
      <c r="MRJ3311"/>
      <c r="MRL3311"/>
      <c r="MRN3311"/>
      <c r="MRP3311"/>
      <c r="MRR3311"/>
      <c r="MRT3311"/>
      <c r="MRV3311"/>
      <c r="MRX3311"/>
      <c r="MRZ3311"/>
      <c r="MSB3311"/>
      <c r="MSD3311"/>
      <c r="MSF3311"/>
      <c r="MSH3311"/>
      <c r="MSJ3311"/>
      <c r="MSL3311"/>
      <c r="MSN3311"/>
      <c r="MSP3311"/>
      <c r="MSR3311"/>
      <c r="MST3311"/>
      <c r="MSV3311"/>
      <c r="MSX3311"/>
      <c r="MSZ3311"/>
      <c r="MTB3311"/>
      <c r="MTD3311"/>
      <c r="MTF3311"/>
      <c r="MTH3311"/>
      <c r="MTJ3311"/>
      <c r="MTL3311"/>
      <c r="MTN3311"/>
      <c r="MTP3311"/>
      <c r="MTR3311"/>
      <c r="MTT3311"/>
      <c r="MTV3311"/>
      <c r="MTX3311"/>
      <c r="MTZ3311"/>
      <c r="MUB3311"/>
      <c r="MUD3311"/>
      <c r="MUF3311"/>
      <c r="MUH3311"/>
      <c r="MUJ3311"/>
      <c r="MUL3311"/>
      <c r="MUN3311"/>
      <c r="MUP3311"/>
      <c r="MUR3311"/>
      <c r="MUT3311"/>
      <c r="MUV3311"/>
      <c r="MUX3311"/>
      <c r="MUZ3311"/>
      <c r="MVB3311"/>
      <c r="MVD3311"/>
      <c r="MVF3311"/>
      <c r="MVH3311"/>
      <c r="MVJ3311"/>
      <c r="MVL3311"/>
      <c r="MVN3311"/>
      <c r="MVP3311"/>
      <c r="MVR3311"/>
      <c r="MVT3311"/>
      <c r="MVV3311"/>
      <c r="MVX3311"/>
      <c r="MVZ3311"/>
      <c r="MWB3311"/>
      <c r="MWD3311"/>
      <c r="MWF3311"/>
      <c r="MWH3311"/>
      <c r="MWJ3311"/>
      <c r="MWL3311"/>
      <c r="MWN3311"/>
      <c r="MWP3311"/>
      <c r="MWR3311"/>
      <c r="MWT3311"/>
      <c r="MWV3311"/>
      <c r="MWX3311"/>
      <c r="MWZ3311"/>
      <c r="MXB3311"/>
      <c r="MXD3311"/>
      <c r="MXF3311"/>
      <c r="MXH3311"/>
      <c r="MXJ3311"/>
      <c r="MXL3311"/>
      <c r="MXN3311"/>
      <c r="MXP3311"/>
      <c r="MXR3311"/>
      <c r="MXT3311"/>
      <c r="MXV3311"/>
      <c r="MXX3311"/>
      <c r="MXZ3311"/>
      <c r="MYB3311"/>
      <c r="MYD3311"/>
      <c r="MYF3311"/>
      <c r="MYH3311"/>
      <c r="MYJ3311"/>
      <c r="MYL3311"/>
      <c r="MYN3311"/>
      <c r="MYP3311"/>
      <c r="MYR3311"/>
      <c r="MYT3311"/>
      <c r="MYV3311"/>
      <c r="MYX3311"/>
      <c r="MYZ3311"/>
      <c r="MZB3311"/>
      <c r="MZD3311"/>
      <c r="MZF3311"/>
      <c r="MZH3311"/>
      <c r="MZJ3311"/>
      <c r="MZL3311"/>
      <c r="MZN3311"/>
      <c r="MZP3311"/>
      <c r="MZR3311"/>
      <c r="MZT3311"/>
      <c r="MZV3311"/>
      <c r="MZX3311"/>
      <c r="MZZ3311"/>
      <c r="NAB3311"/>
      <c r="NAD3311"/>
      <c r="NAF3311"/>
      <c r="NAH3311"/>
      <c r="NAJ3311"/>
      <c r="NAL3311"/>
      <c r="NAN3311"/>
      <c r="NAP3311"/>
      <c r="NAR3311"/>
      <c r="NAT3311"/>
      <c r="NAV3311"/>
      <c r="NAX3311"/>
      <c r="NAZ3311"/>
      <c r="NBB3311"/>
      <c r="NBD3311"/>
      <c r="NBF3311"/>
      <c r="NBH3311"/>
      <c r="NBJ3311"/>
      <c r="NBL3311"/>
      <c r="NBN3311"/>
      <c r="NBP3311"/>
      <c r="NBR3311"/>
      <c r="NBT3311"/>
      <c r="NBV3311"/>
      <c r="NBX3311"/>
      <c r="NBZ3311"/>
      <c r="NCB3311"/>
      <c r="NCD3311"/>
      <c r="NCF3311"/>
      <c r="NCH3311"/>
      <c r="NCJ3311"/>
      <c r="NCL3311"/>
      <c r="NCN3311"/>
      <c r="NCP3311"/>
      <c r="NCR3311"/>
      <c r="NCT3311"/>
      <c r="NCV3311"/>
      <c r="NCX3311"/>
      <c r="NCZ3311"/>
      <c r="NDB3311"/>
      <c r="NDD3311"/>
      <c r="NDF3311"/>
      <c r="NDH3311"/>
      <c r="NDJ3311"/>
      <c r="NDL3311"/>
      <c r="NDN3311"/>
      <c r="NDP3311"/>
      <c r="NDR3311"/>
      <c r="NDT3311"/>
      <c r="NDV3311"/>
      <c r="NDX3311"/>
      <c r="NDZ3311"/>
      <c r="NEB3311"/>
      <c r="NED3311"/>
      <c r="NEF3311"/>
      <c r="NEH3311"/>
      <c r="NEJ3311"/>
      <c r="NEL3311"/>
      <c r="NEN3311"/>
      <c r="NEP3311"/>
      <c r="NER3311"/>
      <c r="NET3311"/>
      <c r="NEV3311"/>
      <c r="NEX3311"/>
      <c r="NEZ3311"/>
      <c r="NFB3311"/>
      <c r="NFD3311"/>
      <c r="NFF3311"/>
      <c r="NFH3311"/>
      <c r="NFJ3311"/>
      <c r="NFL3311"/>
      <c r="NFN3311"/>
      <c r="NFP3311"/>
      <c r="NFR3311"/>
      <c r="NFT3311"/>
      <c r="NFV3311"/>
      <c r="NFX3311"/>
      <c r="NFZ3311"/>
      <c r="NGB3311"/>
      <c r="NGD3311"/>
      <c r="NGF3311"/>
      <c r="NGH3311"/>
      <c r="NGJ3311"/>
      <c r="NGL3311"/>
      <c r="NGN3311"/>
      <c r="NGP3311"/>
      <c r="NGR3311"/>
      <c r="NGT3311"/>
      <c r="NGV3311"/>
      <c r="NGX3311"/>
      <c r="NGZ3311"/>
      <c r="NHB3311"/>
      <c r="NHD3311"/>
      <c r="NHF3311"/>
      <c r="NHH3311"/>
      <c r="NHJ3311"/>
      <c r="NHL3311"/>
      <c r="NHN3311"/>
      <c r="NHP3311"/>
      <c r="NHR3311"/>
      <c r="NHT3311"/>
      <c r="NHV3311"/>
      <c r="NHX3311"/>
      <c r="NHZ3311"/>
      <c r="NIB3311"/>
      <c r="NID3311"/>
      <c r="NIF3311"/>
      <c r="NIH3311"/>
      <c r="NIJ3311"/>
      <c r="NIL3311"/>
      <c r="NIN3311"/>
      <c r="NIP3311"/>
      <c r="NIR3311"/>
      <c r="NIT3311"/>
      <c r="NIV3311"/>
      <c r="NIX3311"/>
      <c r="NIZ3311"/>
      <c r="NJB3311"/>
      <c r="NJD3311"/>
      <c r="NJF3311"/>
      <c r="NJH3311"/>
      <c r="NJJ3311"/>
      <c r="NJL3311"/>
      <c r="NJN3311"/>
      <c r="NJP3311"/>
      <c r="NJR3311"/>
      <c r="NJT3311"/>
      <c r="NJV3311"/>
      <c r="NJX3311"/>
      <c r="NJZ3311"/>
      <c r="NKB3311"/>
      <c r="NKD3311"/>
      <c r="NKF3311"/>
      <c r="NKH3311"/>
      <c r="NKJ3311"/>
      <c r="NKL3311"/>
      <c r="NKN3311"/>
      <c r="NKP3311"/>
      <c r="NKR3311"/>
      <c r="NKT3311"/>
      <c r="NKV3311"/>
      <c r="NKX3311"/>
      <c r="NKZ3311"/>
      <c r="NLB3311"/>
      <c r="NLD3311"/>
      <c r="NLF3311"/>
      <c r="NLH3311"/>
      <c r="NLJ3311"/>
      <c r="NLL3311"/>
      <c r="NLN3311"/>
      <c r="NLP3311"/>
      <c r="NLR3311"/>
      <c r="NLT3311"/>
      <c r="NLV3311"/>
      <c r="NLX3311"/>
      <c r="NLZ3311"/>
      <c r="NMB3311"/>
      <c r="NMD3311"/>
      <c r="NMF3311"/>
      <c r="NMH3311"/>
      <c r="NMJ3311"/>
      <c r="NML3311"/>
      <c r="NMN3311"/>
      <c r="NMP3311"/>
      <c r="NMR3311"/>
      <c r="NMT3311"/>
      <c r="NMV3311"/>
      <c r="NMX3311"/>
      <c r="NMZ3311"/>
      <c r="NNB3311"/>
      <c r="NND3311"/>
      <c r="NNF3311"/>
      <c r="NNH3311"/>
      <c r="NNJ3311"/>
      <c r="NNL3311"/>
      <c r="NNN3311"/>
      <c r="NNP3311"/>
      <c r="NNR3311"/>
      <c r="NNT3311"/>
      <c r="NNV3311"/>
      <c r="NNX3311"/>
      <c r="NNZ3311"/>
      <c r="NOB3311"/>
      <c r="NOD3311"/>
      <c r="NOF3311"/>
      <c r="NOH3311"/>
      <c r="NOJ3311"/>
      <c r="NOL3311"/>
      <c r="NON3311"/>
      <c r="NOP3311"/>
      <c r="NOR3311"/>
      <c r="NOT3311"/>
      <c r="NOV3311"/>
      <c r="NOX3311"/>
      <c r="NOZ3311"/>
      <c r="NPB3311"/>
      <c r="NPD3311"/>
      <c r="NPF3311"/>
      <c r="NPH3311"/>
      <c r="NPJ3311"/>
      <c r="NPL3311"/>
      <c r="NPN3311"/>
      <c r="NPP3311"/>
      <c r="NPR3311"/>
      <c r="NPT3311"/>
      <c r="NPV3311"/>
      <c r="NPX3311"/>
      <c r="NPZ3311"/>
      <c r="NQB3311"/>
      <c r="NQD3311"/>
      <c r="NQF3311"/>
      <c r="NQH3311"/>
      <c r="NQJ3311"/>
      <c r="NQL3311"/>
      <c r="NQN3311"/>
      <c r="NQP3311"/>
      <c r="NQR3311"/>
      <c r="NQT3311"/>
      <c r="NQV3311"/>
      <c r="NQX3311"/>
      <c r="NQZ3311"/>
      <c r="NRB3311"/>
      <c r="NRD3311"/>
      <c r="NRF3311"/>
      <c r="NRH3311"/>
      <c r="NRJ3311"/>
      <c r="NRL3311"/>
      <c r="NRN3311"/>
      <c r="NRP3311"/>
      <c r="NRR3311"/>
      <c r="NRT3311"/>
      <c r="NRV3311"/>
      <c r="NRX3311"/>
      <c r="NRZ3311"/>
      <c r="NSB3311"/>
      <c r="NSD3311"/>
      <c r="NSF3311"/>
      <c r="NSH3311"/>
      <c r="NSJ3311"/>
      <c r="NSL3311"/>
      <c r="NSN3311"/>
      <c r="NSP3311"/>
      <c r="NSR3311"/>
      <c r="NST3311"/>
      <c r="NSV3311"/>
      <c r="NSX3311"/>
      <c r="NSZ3311"/>
      <c r="NTB3311"/>
      <c r="NTD3311"/>
      <c r="NTF3311"/>
      <c r="NTH3311"/>
      <c r="NTJ3311"/>
      <c r="NTL3311"/>
      <c r="NTN3311"/>
      <c r="NTP3311"/>
      <c r="NTR3311"/>
      <c r="NTT3311"/>
      <c r="NTV3311"/>
      <c r="NTX3311"/>
      <c r="NTZ3311"/>
      <c r="NUB3311"/>
      <c r="NUD3311"/>
      <c r="NUF3311"/>
      <c r="NUH3311"/>
      <c r="NUJ3311"/>
      <c r="NUL3311"/>
      <c r="NUN3311"/>
      <c r="NUP3311"/>
      <c r="NUR3311"/>
      <c r="NUT3311"/>
      <c r="NUV3311"/>
      <c r="NUX3311"/>
      <c r="NUZ3311"/>
      <c r="NVB3311"/>
      <c r="NVD3311"/>
      <c r="NVF3311"/>
      <c r="NVH3311"/>
      <c r="NVJ3311"/>
      <c r="NVL3311"/>
      <c r="NVN3311"/>
      <c r="NVP3311"/>
      <c r="NVR3311"/>
      <c r="NVT3311"/>
      <c r="NVV3311"/>
      <c r="NVX3311"/>
      <c r="NVZ3311"/>
      <c r="NWB3311"/>
      <c r="NWD3311"/>
      <c r="NWF3311"/>
      <c r="NWH3311"/>
      <c r="NWJ3311"/>
      <c r="NWL3311"/>
      <c r="NWN3311"/>
      <c r="NWP3311"/>
      <c r="NWR3311"/>
      <c r="NWT3311"/>
      <c r="NWV3311"/>
      <c r="NWX3311"/>
      <c r="NWZ3311"/>
      <c r="NXB3311"/>
      <c r="NXD3311"/>
      <c r="NXF3311"/>
      <c r="NXH3311"/>
      <c r="NXJ3311"/>
      <c r="NXL3311"/>
      <c r="NXN3311"/>
      <c r="NXP3311"/>
      <c r="NXR3311"/>
      <c r="NXT3311"/>
      <c r="NXV3311"/>
      <c r="NXX3311"/>
      <c r="NXZ3311"/>
      <c r="NYB3311"/>
      <c r="NYD3311"/>
      <c r="NYF3311"/>
      <c r="NYH3311"/>
      <c r="NYJ3311"/>
      <c r="NYL3311"/>
      <c r="NYN3311"/>
      <c r="NYP3311"/>
      <c r="NYR3311"/>
      <c r="NYT3311"/>
      <c r="NYV3311"/>
      <c r="NYX3311"/>
      <c r="NYZ3311"/>
      <c r="NZB3311"/>
      <c r="NZD3311"/>
      <c r="NZF3311"/>
      <c r="NZH3311"/>
      <c r="NZJ3311"/>
      <c r="NZL3311"/>
      <c r="NZN3311"/>
      <c r="NZP3311"/>
      <c r="NZR3311"/>
      <c r="NZT3311"/>
      <c r="NZV3311"/>
      <c r="NZX3311"/>
      <c r="NZZ3311"/>
      <c r="OAB3311"/>
      <c r="OAD3311"/>
      <c r="OAF3311"/>
      <c r="OAH3311"/>
      <c r="OAJ3311"/>
      <c r="OAL3311"/>
      <c r="OAN3311"/>
      <c r="OAP3311"/>
      <c r="OAR3311"/>
      <c r="OAT3311"/>
      <c r="OAV3311"/>
      <c r="OAX3311"/>
      <c r="OAZ3311"/>
      <c r="OBB3311"/>
      <c r="OBD3311"/>
      <c r="OBF3311"/>
      <c r="OBH3311"/>
      <c r="OBJ3311"/>
      <c r="OBL3311"/>
      <c r="OBN3311"/>
      <c r="OBP3311"/>
      <c r="OBR3311"/>
      <c r="OBT3311"/>
      <c r="OBV3311"/>
      <c r="OBX3311"/>
      <c r="OBZ3311"/>
      <c r="OCB3311"/>
      <c r="OCD3311"/>
      <c r="OCF3311"/>
      <c r="OCH3311"/>
      <c r="OCJ3311"/>
      <c r="OCL3311"/>
      <c r="OCN3311"/>
      <c r="OCP3311"/>
      <c r="OCR3311"/>
      <c r="OCT3311"/>
      <c r="OCV3311"/>
      <c r="OCX3311"/>
      <c r="OCZ3311"/>
      <c r="ODB3311"/>
      <c r="ODD3311"/>
      <c r="ODF3311"/>
      <c r="ODH3311"/>
      <c r="ODJ3311"/>
      <c r="ODL3311"/>
      <c r="ODN3311"/>
      <c r="ODP3311"/>
      <c r="ODR3311"/>
      <c r="ODT3311"/>
      <c r="ODV3311"/>
      <c r="ODX3311"/>
      <c r="ODZ3311"/>
      <c r="OEB3311"/>
      <c r="OED3311"/>
      <c r="OEF3311"/>
      <c r="OEH3311"/>
      <c r="OEJ3311"/>
      <c r="OEL3311"/>
      <c r="OEN3311"/>
      <c r="OEP3311"/>
      <c r="OER3311"/>
      <c r="OET3311"/>
      <c r="OEV3311"/>
      <c r="OEX3311"/>
      <c r="OEZ3311"/>
      <c r="OFB3311"/>
      <c r="OFD3311"/>
      <c r="OFF3311"/>
      <c r="OFH3311"/>
      <c r="OFJ3311"/>
      <c r="OFL3311"/>
      <c r="OFN3311"/>
      <c r="OFP3311"/>
      <c r="OFR3311"/>
      <c r="OFT3311"/>
      <c r="OFV3311"/>
      <c r="OFX3311"/>
      <c r="OFZ3311"/>
      <c r="OGB3311"/>
      <c r="OGD3311"/>
      <c r="OGF3311"/>
      <c r="OGH3311"/>
      <c r="OGJ3311"/>
      <c r="OGL3311"/>
      <c r="OGN3311"/>
      <c r="OGP3311"/>
      <c r="OGR3311"/>
      <c r="OGT3311"/>
      <c r="OGV3311"/>
      <c r="OGX3311"/>
      <c r="OGZ3311"/>
      <c r="OHB3311"/>
      <c r="OHD3311"/>
      <c r="OHF3311"/>
      <c r="OHH3311"/>
      <c r="OHJ3311"/>
      <c r="OHL3311"/>
      <c r="OHN3311"/>
      <c r="OHP3311"/>
      <c r="OHR3311"/>
      <c r="OHT3311"/>
      <c r="OHV3311"/>
      <c r="OHX3311"/>
      <c r="OHZ3311"/>
      <c r="OIB3311"/>
      <c r="OID3311"/>
      <c r="OIF3311"/>
      <c r="OIH3311"/>
      <c r="OIJ3311"/>
      <c r="OIL3311"/>
      <c r="OIN3311"/>
      <c r="OIP3311"/>
      <c r="OIR3311"/>
      <c r="OIT3311"/>
      <c r="OIV3311"/>
      <c r="OIX3311"/>
      <c r="OIZ3311"/>
      <c r="OJB3311"/>
      <c r="OJD3311"/>
      <c r="OJF3311"/>
      <c r="OJH3311"/>
      <c r="OJJ3311"/>
      <c r="OJL3311"/>
      <c r="OJN3311"/>
      <c r="OJP3311"/>
      <c r="OJR3311"/>
      <c r="OJT3311"/>
      <c r="OJV3311"/>
      <c r="OJX3311"/>
      <c r="OJZ3311"/>
      <c r="OKB3311"/>
      <c r="OKD3311"/>
      <c r="OKF3311"/>
      <c r="OKH3311"/>
      <c r="OKJ3311"/>
      <c r="OKL3311"/>
      <c r="OKN3311"/>
      <c r="OKP3311"/>
      <c r="OKR3311"/>
      <c r="OKT3311"/>
      <c r="OKV3311"/>
      <c r="OKX3311"/>
      <c r="OKZ3311"/>
      <c r="OLB3311"/>
      <c r="OLD3311"/>
      <c r="OLF3311"/>
      <c r="OLH3311"/>
      <c r="OLJ3311"/>
      <c r="OLL3311"/>
      <c r="OLN3311"/>
      <c r="OLP3311"/>
      <c r="OLR3311"/>
      <c r="OLT3311"/>
      <c r="OLV3311"/>
      <c r="OLX3311"/>
      <c r="OLZ3311"/>
      <c r="OMB3311"/>
      <c r="OMD3311"/>
      <c r="OMF3311"/>
      <c r="OMH3311"/>
      <c r="OMJ3311"/>
      <c r="OML3311"/>
      <c r="OMN3311"/>
      <c r="OMP3311"/>
      <c r="OMR3311"/>
      <c r="OMT3311"/>
      <c r="OMV3311"/>
      <c r="OMX3311"/>
      <c r="OMZ3311"/>
      <c r="ONB3311"/>
      <c r="OND3311"/>
      <c r="ONF3311"/>
      <c r="ONH3311"/>
      <c r="ONJ3311"/>
      <c r="ONL3311"/>
      <c r="ONN3311"/>
      <c r="ONP3311"/>
      <c r="ONR3311"/>
      <c r="ONT3311"/>
      <c r="ONV3311"/>
      <c r="ONX3311"/>
      <c r="ONZ3311"/>
      <c r="OOB3311"/>
      <c r="OOD3311"/>
      <c r="OOF3311"/>
      <c r="OOH3311"/>
      <c r="OOJ3311"/>
      <c r="OOL3311"/>
      <c r="OON3311"/>
      <c r="OOP3311"/>
      <c r="OOR3311"/>
      <c r="OOT3311"/>
      <c r="OOV3311"/>
      <c r="OOX3311"/>
      <c r="OOZ3311"/>
      <c r="OPB3311"/>
      <c r="OPD3311"/>
      <c r="OPF3311"/>
      <c r="OPH3311"/>
      <c r="OPJ3311"/>
      <c r="OPL3311"/>
      <c r="OPN3311"/>
      <c r="OPP3311"/>
      <c r="OPR3311"/>
      <c r="OPT3311"/>
      <c r="OPV3311"/>
      <c r="OPX3311"/>
      <c r="OPZ3311"/>
      <c r="OQB3311"/>
      <c r="OQD3311"/>
      <c r="OQF3311"/>
      <c r="OQH3311"/>
      <c r="OQJ3311"/>
      <c r="OQL3311"/>
      <c r="OQN3311"/>
      <c r="OQP3311"/>
      <c r="OQR3311"/>
      <c r="OQT3311"/>
      <c r="OQV3311"/>
      <c r="OQX3311"/>
      <c r="OQZ3311"/>
      <c r="ORB3311"/>
      <c r="ORD3311"/>
      <c r="ORF3311"/>
      <c r="ORH3311"/>
      <c r="ORJ3311"/>
      <c r="ORL3311"/>
      <c r="ORN3311"/>
      <c r="ORP3311"/>
      <c r="ORR3311"/>
      <c r="ORT3311"/>
      <c r="ORV3311"/>
      <c r="ORX3311"/>
      <c r="ORZ3311"/>
      <c r="OSB3311"/>
      <c r="OSD3311"/>
      <c r="OSF3311"/>
      <c r="OSH3311"/>
      <c r="OSJ3311"/>
      <c r="OSL3311"/>
      <c r="OSN3311"/>
      <c r="OSP3311"/>
      <c r="OSR3311"/>
      <c r="OST3311"/>
      <c r="OSV3311"/>
      <c r="OSX3311"/>
      <c r="OSZ3311"/>
      <c r="OTB3311"/>
      <c r="OTD3311"/>
      <c r="OTF3311"/>
      <c r="OTH3311"/>
      <c r="OTJ3311"/>
      <c r="OTL3311"/>
      <c r="OTN3311"/>
      <c r="OTP3311"/>
      <c r="OTR3311"/>
      <c r="OTT3311"/>
      <c r="OTV3311"/>
      <c r="OTX3311"/>
      <c r="OTZ3311"/>
      <c r="OUB3311"/>
      <c r="OUD3311"/>
      <c r="OUF3311"/>
      <c r="OUH3311"/>
      <c r="OUJ3311"/>
      <c r="OUL3311"/>
      <c r="OUN3311"/>
      <c r="OUP3311"/>
      <c r="OUR3311"/>
      <c r="OUT3311"/>
      <c r="OUV3311"/>
      <c r="OUX3311"/>
      <c r="OUZ3311"/>
      <c r="OVB3311"/>
      <c r="OVD3311"/>
      <c r="OVF3311"/>
      <c r="OVH3311"/>
      <c r="OVJ3311"/>
      <c r="OVL3311"/>
      <c r="OVN3311"/>
      <c r="OVP3311"/>
      <c r="OVR3311"/>
      <c r="OVT3311"/>
      <c r="OVV3311"/>
      <c r="OVX3311"/>
      <c r="OVZ3311"/>
      <c r="OWB3311"/>
      <c r="OWD3311"/>
      <c r="OWF3311"/>
      <c r="OWH3311"/>
      <c r="OWJ3311"/>
      <c r="OWL3311"/>
      <c r="OWN3311"/>
      <c r="OWP3311"/>
      <c r="OWR3311"/>
      <c r="OWT3311"/>
      <c r="OWV3311"/>
      <c r="OWX3311"/>
      <c r="OWZ3311"/>
      <c r="OXB3311"/>
      <c r="OXD3311"/>
      <c r="OXF3311"/>
      <c r="OXH3311"/>
      <c r="OXJ3311"/>
      <c r="OXL3311"/>
      <c r="OXN3311"/>
      <c r="OXP3311"/>
      <c r="OXR3311"/>
      <c r="OXT3311"/>
      <c r="OXV3311"/>
      <c r="OXX3311"/>
      <c r="OXZ3311"/>
      <c r="OYB3311"/>
      <c r="OYD3311"/>
      <c r="OYF3311"/>
      <c r="OYH3311"/>
      <c r="OYJ3311"/>
      <c r="OYL3311"/>
      <c r="OYN3311"/>
      <c r="OYP3311"/>
      <c r="OYR3311"/>
      <c r="OYT3311"/>
      <c r="OYV3311"/>
      <c r="OYX3311"/>
      <c r="OYZ3311"/>
      <c r="OZB3311"/>
      <c r="OZD3311"/>
      <c r="OZF3311"/>
      <c r="OZH3311"/>
      <c r="OZJ3311"/>
      <c r="OZL3311"/>
      <c r="OZN3311"/>
      <c r="OZP3311"/>
      <c r="OZR3311"/>
      <c r="OZT3311"/>
      <c r="OZV3311"/>
      <c r="OZX3311"/>
      <c r="OZZ3311"/>
      <c r="PAB3311"/>
      <c r="PAD3311"/>
      <c r="PAF3311"/>
      <c r="PAH3311"/>
      <c r="PAJ3311"/>
      <c r="PAL3311"/>
      <c r="PAN3311"/>
      <c r="PAP3311"/>
      <c r="PAR3311"/>
      <c r="PAT3311"/>
      <c r="PAV3311"/>
      <c r="PAX3311"/>
      <c r="PAZ3311"/>
      <c r="PBB3311"/>
      <c r="PBD3311"/>
      <c r="PBF3311"/>
      <c r="PBH3311"/>
      <c r="PBJ3311"/>
      <c r="PBL3311"/>
      <c r="PBN3311"/>
      <c r="PBP3311"/>
      <c r="PBR3311"/>
      <c r="PBT3311"/>
      <c r="PBV3311"/>
      <c r="PBX3311"/>
      <c r="PBZ3311"/>
      <c r="PCB3311"/>
      <c r="PCD3311"/>
      <c r="PCF3311"/>
      <c r="PCH3311"/>
      <c r="PCJ3311"/>
      <c r="PCL3311"/>
      <c r="PCN3311"/>
      <c r="PCP3311"/>
      <c r="PCR3311"/>
      <c r="PCT3311"/>
      <c r="PCV3311"/>
      <c r="PCX3311"/>
      <c r="PCZ3311"/>
      <c r="PDB3311"/>
      <c r="PDD3311"/>
      <c r="PDF3311"/>
      <c r="PDH3311"/>
      <c r="PDJ3311"/>
      <c r="PDL3311"/>
      <c r="PDN3311"/>
      <c r="PDP3311"/>
      <c r="PDR3311"/>
      <c r="PDT3311"/>
      <c r="PDV3311"/>
      <c r="PDX3311"/>
      <c r="PDZ3311"/>
      <c r="PEB3311"/>
      <c r="PED3311"/>
      <c r="PEF3311"/>
      <c r="PEH3311"/>
      <c r="PEJ3311"/>
      <c r="PEL3311"/>
      <c r="PEN3311"/>
      <c r="PEP3311"/>
      <c r="PER3311"/>
      <c r="PET3311"/>
      <c r="PEV3311"/>
      <c r="PEX3311"/>
      <c r="PEZ3311"/>
      <c r="PFB3311"/>
      <c r="PFD3311"/>
      <c r="PFF3311"/>
      <c r="PFH3311"/>
      <c r="PFJ3311"/>
      <c r="PFL3311"/>
      <c r="PFN3311"/>
      <c r="PFP3311"/>
      <c r="PFR3311"/>
      <c r="PFT3311"/>
      <c r="PFV3311"/>
      <c r="PFX3311"/>
      <c r="PFZ3311"/>
      <c r="PGB3311"/>
      <c r="PGD3311"/>
      <c r="PGF3311"/>
      <c r="PGH3311"/>
      <c r="PGJ3311"/>
      <c r="PGL3311"/>
      <c r="PGN3311"/>
      <c r="PGP3311"/>
      <c r="PGR3311"/>
      <c r="PGT3311"/>
      <c r="PGV3311"/>
      <c r="PGX3311"/>
      <c r="PGZ3311"/>
      <c r="PHB3311"/>
      <c r="PHD3311"/>
      <c r="PHF3311"/>
      <c r="PHH3311"/>
      <c r="PHJ3311"/>
      <c r="PHL3311"/>
      <c r="PHN3311"/>
      <c r="PHP3311"/>
      <c r="PHR3311"/>
      <c r="PHT3311"/>
      <c r="PHV3311"/>
      <c r="PHX3311"/>
      <c r="PHZ3311"/>
      <c r="PIB3311"/>
      <c r="PID3311"/>
      <c r="PIF3311"/>
      <c r="PIH3311"/>
      <c r="PIJ3311"/>
      <c r="PIL3311"/>
      <c r="PIN3311"/>
      <c r="PIP3311"/>
      <c r="PIR3311"/>
      <c r="PIT3311"/>
      <c r="PIV3311"/>
      <c r="PIX3311"/>
      <c r="PIZ3311"/>
      <c r="PJB3311"/>
      <c r="PJD3311"/>
      <c r="PJF3311"/>
      <c r="PJH3311"/>
      <c r="PJJ3311"/>
      <c r="PJL3311"/>
      <c r="PJN3311"/>
      <c r="PJP3311"/>
      <c r="PJR3311"/>
      <c r="PJT3311"/>
      <c r="PJV3311"/>
      <c r="PJX3311"/>
      <c r="PJZ3311"/>
      <c r="PKB3311"/>
      <c r="PKD3311"/>
      <c r="PKF3311"/>
      <c r="PKH3311"/>
      <c r="PKJ3311"/>
      <c r="PKL3311"/>
      <c r="PKN3311"/>
      <c r="PKP3311"/>
      <c r="PKR3311"/>
      <c r="PKT3311"/>
      <c r="PKV3311"/>
      <c r="PKX3311"/>
      <c r="PKZ3311"/>
      <c r="PLB3311"/>
      <c r="PLD3311"/>
      <c r="PLF3311"/>
      <c r="PLH3311"/>
      <c r="PLJ3311"/>
      <c r="PLL3311"/>
      <c r="PLN3311"/>
      <c r="PLP3311"/>
      <c r="PLR3311"/>
      <c r="PLT3311"/>
      <c r="PLV3311"/>
      <c r="PLX3311"/>
      <c r="PLZ3311"/>
      <c r="PMB3311"/>
      <c r="PMD3311"/>
      <c r="PMF3311"/>
      <c r="PMH3311"/>
      <c r="PMJ3311"/>
      <c r="PML3311"/>
      <c r="PMN3311"/>
      <c r="PMP3311"/>
      <c r="PMR3311"/>
      <c r="PMT3311"/>
      <c r="PMV3311"/>
      <c r="PMX3311"/>
      <c r="PMZ3311"/>
      <c r="PNB3311"/>
      <c r="PND3311"/>
      <c r="PNF3311"/>
      <c r="PNH3311"/>
      <c r="PNJ3311"/>
      <c r="PNL3311"/>
      <c r="PNN3311"/>
      <c r="PNP3311"/>
      <c r="PNR3311"/>
      <c r="PNT3311"/>
      <c r="PNV3311"/>
      <c r="PNX3311"/>
      <c r="PNZ3311"/>
      <c r="POB3311"/>
      <c r="POD3311"/>
      <c r="POF3311"/>
      <c r="POH3311"/>
      <c r="POJ3311"/>
      <c r="POL3311"/>
      <c r="PON3311"/>
      <c r="POP3311"/>
      <c r="POR3311"/>
      <c r="POT3311"/>
      <c r="POV3311"/>
      <c r="POX3311"/>
      <c r="POZ3311"/>
      <c r="PPB3311"/>
      <c r="PPD3311"/>
      <c r="PPF3311"/>
      <c r="PPH3311"/>
      <c r="PPJ3311"/>
      <c r="PPL3311"/>
      <c r="PPN3311"/>
      <c r="PPP3311"/>
      <c r="PPR3311"/>
      <c r="PPT3311"/>
      <c r="PPV3311"/>
      <c r="PPX3311"/>
      <c r="PPZ3311"/>
      <c r="PQB3311"/>
      <c r="PQD3311"/>
      <c r="PQF3311"/>
      <c r="PQH3311"/>
      <c r="PQJ3311"/>
      <c r="PQL3311"/>
      <c r="PQN3311"/>
      <c r="PQP3311"/>
      <c r="PQR3311"/>
      <c r="PQT3311"/>
      <c r="PQV3311"/>
      <c r="PQX3311"/>
      <c r="PQZ3311"/>
      <c r="PRB3311"/>
      <c r="PRD3311"/>
      <c r="PRF3311"/>
      <c r="PRH3311"/>
      <c r="PRJ3311"/>
      <c r="PRL3311"/>
      <c r="PRN3311"/>
      <c r="PRP3311"/>
      <c r="PRR3311"/>
      <c r="PRT3311"/>
      <c r="PRV3311"/>
      <c r="PRX3311"/>
      <c r="PRZ3311"/>
      <c r="PSB3311"/>
      <c r="PSD3311"/>
      <c r="PSF3311"/>
      <c r="PSH3311"/>
      <c r="PSJ3311"/>
      <c r="PSL3311"/>
      <c r="PSN3311"/>
      <c r="PSP3311"/>
      <c r="PSR3311"/>
      <c r="PST3311"/>
      <c r="PSV3311"/>
      <c r="PSX3311"/>
      <c r="PSZ3311"/>
      <c r="PTB3311"/>
      <c r="PTD3311"/>
      <c r="PTF3311"/>
      <c r="PTH3311"/>
      <c r="PTJ3311"/>
      <c r="PTL3311"/>
      <c r="PTN3311"/>
      <c r="PTP3311"/>
      <c r="PTR3311"/>
      <c r="PTT3311"/>
      <c r="PTV3311"/>
      <c r="PTX3311"/>
      <c r="PTZ3311"/>
      <c r="PUB3311"/>
      <c r="PUD3311"/>
      <c r="PUF3311"/>
      <c r="PUH3311"/>
      <c r="PUJ3311"/>
      <c r="PUL3311"/>
      <c r="PUN3311"/>
      <c r="PUP3311"/>
      <c r="PUR3311"/>
      <c r="PUT3311"/>
      <c r="PUV3311"/>
      <c r="PUX3311"/>
      <c r="PUZ3311"/>
      <c r="PVB3311"/>
      <c r="PVD3311"/>
      <c r="PVF3311"/>
      <c r="PVH3311"/>
      <c r="PVJ3311"/>
      <c r="PVL3311"/>
      <c r="PVN3311"/>
      <c r="PVP3311"/>
      <c r="PVR3311"/>
      <c r="PVT3311"/>
      <c r="PVV3311"/>
      <c r="PVX3311"/>
      <c r="PVZ3311"/>
      <c r="PWB3311"/>
      <c r="PWD3311"/>
      <c r="PWF3311"/>
      <c r="PWH3311"/>
      <c r="PWJ3311"/>
      <c r="PWL3311"/>
      <c r="PWN3311"/>
      <c r="PWP3311"/>
      <c r="PWR3311"/>
      <c r="PWT3311"/>
      <c r="PWV3311"/>
      <c r="PWX3311"/>
      <c r="PWZ3311"/>
      <c r="PXB3311"/>
      <c r="PXD3311"/>
      <c r="PXF3311"/>
      <c r="PXH3311"/>
      <c r="PXJ3311"/>
      <c r="PXL3311"/>
      <c r="PXN3311"/>
      <c r="PXP3311"/>
      <c r="PXR3311"/>
      <c r="PXT3311"/>
      <c r="PXV3311"/>
      <c r="PXX3311"/>
      <c r="PXZ3311"/>
      <c r="PYB3311"/>
      <c r="PYD3311"/>
      <c r="PYF3311"/>
      <c r="PYH3311"/>
      <c r="PYJ3311"/>
      <c r="PYL3311"/>
      <c r="PYN3311"/>
      <c r="PYP3311"/>
      <c r="PYR3311"/>
      <c r="PYT3311"/>
      <c r="PYV3311"/>
      <c r="PYX3311"/>
      <c r="PYZ3311"/>
      <c r="PZB3311"/>
      <c r="PZD3311"/>
      <c r="PZF3311"/>
      <c r="PZH3311"/>
      <c r="PZJ3311"/>
      <c r="PZL3311"/>
      <c r="PZN3311"/>
      <c r="PZP3311"/>
      <c r="PZR3311"/>
      <c r="PZT3311"/>
      <c r="PZV3311"/>
      <c r="PZX3311"/>
      <c r="PZZ3311"/>
      <c r="QAB3311"/>
      <c r="QAD3311"/>
      <c r="QAF3311"/>
      <c r="QAH3311"/>
      <c r="QAJ3311"/>
      <c r="QAL3311"/>
      <c r="QAN3311"/>
      <c r="QAP3311"/>
      <c r="QAR3311"/>
      <c r="QAT3311"/>
      <c r="QAV3311"/>
      <c r="QAX3311"/>
      <c r="QAZ3311"/>
      <c r="QBB3311"/>
      <c r="QBD3311"/>
      <c r="QBF3311"/>
      <c r="QBH3311"/>
      <c r="QBJ3311"/>
      <c r="QBL3311"/>
      <c r="QBN3311"/>
      <c r="QBP3311"/>
      <c r="QBR3311"/>
      <c r="QBT3311"/>
      <c r="QBV3311"/>
      <c r="QBX3311"/>
      <c r="QBZ3311"/>
      <c r="QCB3311"/>
      <c r="QCD3311"/>
      <c r="QCF3311"/>
      <c r="QCH3311"/>
      <c r="QCJ3311"/>
      <c r="QCL3311"/>
      <c r="QCN3311"/>
      <c r="QCP3311"/>
      <c r="QCR3311"/>
      <c r="QCT3311"/>
      <c r="QCV3311"/>
      <c r="QCX3311"/>
      <c r="QCZ3311"/>
      <c r="QDB3311"/>
      <c r="QDD3311"/>
      <c r="QDF3311"/>
      <c r="QDH3311"/>
      <c r="QDJ3311"/>
      <c r="QDL3311"/>
      <c r="QDN3311"/>
      <c r="QDP3311"/>
      <c r="QDR3311"/>
      <c r="QDT3311"/>
      <c r="QDV3311"/>
      <c r="QDX3311"/>
      <c r="QDZ3311"/>
      <c r="QEB3311"/>
      <c r="QED3311"/>
      <c r="QEF3311"/>
      <c r="QEH3311"/>
      <c r="QEJ3311"/>
      <c r="QEL3311"/>
      <c r="QEN3311"/>
      <c r="QEP3311"/>
      <c r="QER3311"/>
      <c r="QET3311"/>
      <c r="QEV3311"/>
      <c r="QEX3311"/>
      <c r="QEZ3311"/>
      <c r="QFB3311"/>
      <c r="QFD3311"/>
      <c r="QFF3311"/>
      <c r="QFH3311"/>
      <c r="QFJ3311"/>
      <c r="QFL3311"/>
      <c r="QFN3311"/>
      <c r="QFP3311"/>
      <c r="QFR3311"/>
      <c r="QFT3311"/>
      <c r="QFV3311"/>
      <c r="QFX3311"/>
      <c r="QFZ3311"/>
      <c r="QGB3311"/>
      <c r="QGD3311"/>
      <c r="QGF3311"/>
      <c r="QGH3311"/>
      <c r="QGJ3311"/>
      <c r="QGL3311"/>
      <c r="QGN3311"/>
      <c r="QGP3311"/>
      <c r="QGR3311"/>
      <c r="QGT3311"/>
      <c r="QGV3311"/>
      <c r="QGX3311"/>
      <c r="QGZ3311"/>
      <c r="QHB3311"/>
      <c r="QHD3311"/>
      <c r="QHF3311"/>
      <c r="QHH3311"/>
      <c r="QHJ3311"/>
      <c r="QHL3311"/>
      <c r="QHN3311"/>
      <c r="QHP3311"/>
      <c r="QHR3311"/>
      <c r="QHT3311"/>
      <c r="QHV3311"/>
      <c r="QHX3311"/>
      <c r="QHZ3311"/>
      <c r="QIB3311"/>
      <c r="QID3311"/>
      <c r="QIF3311"/>
      <c r="QIH3311"/>
      <c r="QIJ3311"/>
      <c r="QIL3311"/>
      <c r="QIN3311"/>
      <c r="QIP3311"/>
      <c r="QIR3311"/>
      <c r="QIT3311"/>
      <c r="QIV3311"/>
      <c r="QIX3311"/>
      <c r="QIZ3311"/>
      <c r="QJB3311"/>
      <c r="QJD3311"/>
      <c r="QJF3311"/>
      <c r="QJH3311"/>
      <c r="QJJ3311"/>
      <c r="QJL3311"/>
      <c r="QJN3311"/>
      <c r="QJP3311"/>
      <c r="QJR3311"/>
      <c r="QJT3311"/>
      <c r="QJV3311"/>
      <c r="QJX3311"/>
      <c r="QJZ3311"/>
      <c r="QKB3311"/>
      <c r="QKD3311"/>
      <c r="QKF3311"/>
      <c r="QKH3311"/>
      <c r="QKJ3311"/>
      <c r="QKL3311"/>
      <c r="QKN3311"/>
      <c r="QKP3311"/>
      <c r="QKR3311"/>
      <c r="QKT3311"/>
      <c r="QKV3311"/>
      <c r="QKX3311"/>
      <c r="QKZ3311"/>
      <c r="QLB3311"/>
      <c r="QLD3311"/>
      <c r="QLF3311"/>
      <c r="QLH3311"/>
      <c r="QLJ3311"/>
      <c r="QLL3311"/>
      <c r="QLN3311"/>
      <c r="QLP3311"/>
      <c r="QLR3311"/>
      <c r="QLT3311"/>
      <c r="QLV3311"/>
      <c r="QLX3311"/>
      <c r="QLZ3311"/>
      <c r="QMB3311"/>
      <c r="QMD3311"/>
      <c r="QMF3311"/>
      <c r="QMH3311"/>
      <c r="QMJ3311"/>
      <c r="QML3311"/>
      <c r="QMN3311"/>
      <c r="QMP3311"/>
      <c r="QMR3311"/>
      <c r="QMT3311"/>
      <c r="QMV3311"/>
      <c r="QMX3311"/>
      <c r="QMZ3311"/>
      <c r="QNB3311"/>
      <c r="QND3311"/>
      <c r="QNF3311"/>
      <c r="QNH3311"/>
      <c r="QNJ3311"/>
      <c r="QNL3311"/>
      <c r="QNN3311"/>
      <c r="QNP3311"/>
      <c r="QNR3311"/>
      <c r="QNT3311"/>
      <c r="QNV3311"/>
      <c r="QNX3311"/>
      <c r="QNZ3311"/>
      <c r="QOB3311"/>
      <c r="QOD3311"/>
      <c r="QOF3311"/>
      <c r="QOH3311"/>
      <c r="QOJ3311"/>
      <c r="QOL3311"/>
      <c r="QON3311"/>
      <c r="QOP3311"/>
      <c r="QOR3311"/>
      <c r="QOT3311"/>
      <c r="QOV3311"/>
      <c r="QOX3311"/>
      <c r="QOZ3311"/>
      <c r="QPB3311"/>
      <c r="QPD3311"/>
      <c r="QPF3311"/>
      <c r="QPH3311"/>
      <c r="QPJ3311"/>
      <c r="QPL3311"/>
      <c r="QPN3311"/>
      <c r="QPP3311"/>
      <c r="QPR3311"/>
      <c r="QPT3311"/>
      <c r="QPV3311"/>
      <c r="QPX3311"/>
      <c r="QPZ3311"/>
      <c r="QQB3311"/>
      <c r="QQD3311"/>
      <c r="QQF3311"/>
      <c r="QQH3311"/>
      <c r="QQJ3311"/>
      <c r="QQL3311"/>
      <c r="QQN3311"/>
      <c r="QQP3311"/>
      <c r="QQR3311"/>
      <c r="QQT3311"/>
      <c r="QQV3311"/>
      <c r="QQX3311"/>
      <c r="QQZ3311"/>
      <c r="QRB3311"/>
      <c r="QRD3311"/>
      <c r="QRF3311"/>
      <c r="QRH3311"/>
      <c r="QRJ3311"/>
      <c r="QRL3311"/>
      <c r="QRN3311"/>
      <c r="QRP3311"/>
      <c r="QRR3311"/>
      <c r="QRT3311"/>
      <c r="QRV3311"/>
      <c r="QRX3311"/>
      <c r="QRZ3311"/>
      <c r="QSB3311"/>
      <c r="QSD3311"/>
      <c r="QSF3311"/>
      <c r="QSH3311"/>
      <c r="QSJ3311"/>
      <c r="QSL3311"/>
      <c r="QSN3311"/>
      <c r="QSP3311"/>
      <c r="QSR3311"/>
      <c r="QST3311"/>
      <c r="QSV3311"/>
      <c r="QSX3311"/>
      <c r="QSZ3311"/>
      <c r="QTB3311"/>
      <c r="QTD3311"/>
      <c r="QTF3311"/>
      <c r="QTH3311"/>
      <c r="QTJ3311"/>
      <c r="QTL3311"/>
      <c r="QTN3311"/>
      <c r="QTP3311"/>
      <c r="QTR3311"/>
      <c r="QTT3311"/>
      <c r="QTV3311"/>
      <c r="QTX3311"/>
      <c r="QTZ3311"/>
      <c r="QUB3311"/>
      <c r="QUD3311"/>
      <c r="QUF3311"/>
      <c r="QUH3311"/>
      <c r="QUJ3311"/>
      <c r="QUL3311"/>
      <c r="QUN3311"/>
      <c r="QUP3311"/>
      <c r="QUR3311"/>
      <c r="QUT3311"/>
      <c r="QUV3311"/>
      <c r="QUX3311"/>
      <c r="QUZ3311"/>
      <c r="QVB3311"/>
      <c r="QVD3311"/>
      <c r="QVF3311"/>
      <c r="QVH3311"/>
      <c r="QVJ3311"/>
      <c r="QVL3311"/>
      <c r="QVN3311"/>
      <c r="QVP3311"/>
      <c r="QVR3311"/>
      <c r="QVT3311"/>
      <c r="QVV3311"/>
      <c r="QVX3311"/>
      <c r="QVZ3311"/>
      <c r="QWB3311"/>
      <c r="QWD3311"/>
      <c r="QWF3311"/>
      <c r="QWH3311"/>
      <c r="QWJ3311"/>
      <c r="QWL3311"/>
      <c r="QWN3311"/>
      <c r="QWP3311"/>
      <c r="QWR3311"/>
      <c r="QWT3311"/>
      <c r="QWV3311"/>
      <c r="QWX3311"/>
      <c r="QWZ3311"/>
      <c r="QXB3311"/>
      <c r="QXD3311"/>
      <c r="QXF3311"/>
      <c r="QXH3311"/>
      <c r="QXJ3311"/>
      <c r="QXL3311"/>
      <c r="QXN3311"/>
      <c r="QXP3311"/>
      <c r="QXR3311"/>
      <c r="QXT3311"/>
      <c r="QXV3311"/>
      <c r="QXX3311"/>
      <c r="QXZ3311"/>
      <c r="QYB3311"/>
      <c r="QYD3311"/>
      <c r="QYF3311"/>
      <c r="QYH3311"/>
      <c r="QYJ3311"/>
      <c r="QYL3311"/>
      <c r="QYN3311"/>
      <c r="QYP3311"/>
      <c r="QYR3311"/>
      <c r="QYT3311"/>
      <c r="QYV3311"/>
      <c r="QYX3311"/>
      <c r="QYZ3311"/>
      <c r="QZB3311"/>
      <c r="QZD3311"/>
      <c r="QZF3311"/>
      <c r="QZH3311"/>
      <c r="QZJ3311"/>
      <c r="QZL3311"/>
      <c r="QZN3311"/>
      <c r="QZP3311"/>
      <c r="QZR3311"/>
      <c r="QZT3311"/>
      <c r="QZV3311"/>
      <c r="QZX3311"/>
      <c r="QZZ3311"/>
      <c r="RAB3311"/>
      <c r="RAD3311"/>
      <c r="RAF3311"/>
      <c r="RAH3311"/>
      <c r="RAJ3311"/>
      <c r="RAL3311"/>
      <c r="RAN3311"/>
      <c r="RAP3311"/>
      <c r="RAR3311"/>
      <c r="RAT3311"/>
      <c r="RAV3311"/>
      <c r="RAX3311"/>
      <c r="RAZ3311"/>
      <c r="RBB3311"/>
      <c r="RBD3311"/>
      <c r="RBF3311"/>
      <c r="RBH3311"/>
      <c r="RBJ3311"/>
      <c r="RBL3311"/>
      <c r="RBN3311"/>
      <c r="RBP3311"/>
      <c r="RBR3311"/>
      <c r="RBT3311"/>
      <c r="RBV3311"/>
      <c r="RBX3311"/>
      <c r="RBZ3311"/>
      <c r="RCB3311"/>
      <c r="RCD3311"/>
      <c r="RCF3311"/>
      <c r="RCH3311"/>
      <c r="RCJ3311"/>
      <c r="RCL3311"/>
      <c r="RCN3311"/>
      <c r="RCP3311"/>
      <c r="RCR3311"/>
      <c r="RCT3311"/>
      <c r="RCV3311"/>
      <c r="RCX3311"/>
      <c r="RCZ3311"/>
      <c r="RDB3311"/>
      <c r="RDD3311"/>
      <c r="RDF3311"/>
      <c r="RDH3311"/>
      <c r="RDJ3311"/>
      <c r="RDL3311"/>
      <c r="RDN3311"/>
      <c r="RDP3311"/>
      <c r="RDR3311"/>
      <c r="RDT3311"/>
      <c r="RDV3311"/>
      <c r="RDX3311"/>
      <c r="RDZ3311"/>
      <c r="REB3311"/>
      <c r="RED3311"/>
      <c r="REF3311"/>
      <c r="REH3311"/>
      <c r="REJ3311"/>
      <c r="REL3311"/>
      <c r="REN3311"/>
      <c r="REP3311"/>
      <c r="RER3311"/>
      <c r="RET3311"/>
      <c r="REV3311"/>
      <c r="REX3311"/>
      <c r="REZ3311"/>
      <c r="RFB3311"/>
      <c r="RFD3311"/>
      <c r="RFF3311"/>
      <c r="RFH3311"/>
      <c r="RFJ3311"/>
      <c r="RFL3311"/>
      <c r="RFN3311"/>
      <c r="RFP3311"/>
      <c r="RFR3311"/>
      <c r="RFT3311"/>
      <c r="RFV3311"/>
      <c r="RFX3311"/>
      <c r="RFZ3311"/>
      <c r="RGB3311"/>
      <c r="RGD3311"/>
      <c r="RGF3311"/>
      <c r="RGH3311"/>
      <c r="RGJ3311"/>
      <c r="RGL3311"/>
      <c r="RGN3311"/>
      <c r="RGP3311"/>
      <c r="RGR3311"/>
      <c r="RGT3311"/>
      <c r="RGV3311"/>
      <c r="RGX3311"/>
      <c r="RGZ3311"/>
      <c r="RHB3311"/>
      <c r="RHD3311"/>
      <c r="RHF3311"/>
      <c r="RHH3311"/>
      <c r="RHJ3311"/>
      <c r="RHL3311"/>
      <c r="RHN3311"/>
      <c r="RHP3311"/>
      <c r="RHR3311"/>
      <c r="RHT3311"/>
      <c r="RHV3311"/>
      <c r="RHX3311"/>
      <c r="RHZ3311"/>
      <c r="RIB3311"/>
      <c r="RID3311"/>
      <c r="RIF3311"/>
      <c r="RIH3311"/>
      <c r="RIJ3311"/>
      <c r="RIL3311"/>
      <c r="RIN3311"/>
      <c r="RIP3311"/>
      <c r="RIR3311"/>
      <c r="RIT3311"/>
      <c r="RIV3311"/>
      <c r="RIX3311"/>
      <c r="RIZ3311"/>
      <c r="RJB3311"/>
      <c r="RJD3311"/>
      <c r="RJF3311"/>
      <c r="RJH3311"/>
      <c r="RJJ3311"/>
      <c r="RJL3311"/>
      <c r="RJN3311"/>
      <c r="RJP3311"/>
      <c r="RJR3311"/>
      <c r="RJT3311"/>
      <c r="RJV3311"/>
      <c r="RJX3311"/>
      <c r="RJZ3311"/>
      <c r="RKB3311"/>
      <c r="RKD3311"/>
      <c r="RKF3311"/>
      <c r="RKH3311"/>
      <c r="RKJ3311"/>
      <c r="RKL3311"/>
      <c r="RKN3311"/>
      <c r="RKP3311"/>
      <c r="RKR3311"/>
      <c r="RKT3311"/>
      <c r="RKV3311"/>
      <c r="RKX3311"/>
      <c r="RKZ3311"/>
      <c r="RLB3311"/>
      <c r="RLD3311"/>
      <c r="RLF3311"/>
      <c r="RLH3311"/>
      <c r="RLJ3311"/>
      <c r="RLL3311"/>
      <c r="RLN3311"/>
      <c r="RLP3311"/>
      <c r="RLR3311"/>
      <c r="RLT3311"/>
      <c r="RLV3311"/>
      <c r="RLX3311"/>
      <c r="RLZ3311"/>
      <c r="RMB3311"/>
      <c r="RMD3311"/>
      <c r="RMF3311"/>
      <c r="RMH3311"/>
      <c r="RMJ3311"/>
      <c r="RML3311"/>
      <c r="RMN3311"/>
      <c r="RMP3311"/>
      <c r="RMR3311"/>
      <c r="RMT3311"/>
      <c r="RMV3311"/>
      <c r="RMX3311"/>
      <c r="RMZ3311"/>
      <c r="RNB3311"/>
      <c r="RND3311"/>
      <c r="RNF3311"/>
      <c r="RNH3311"/>
      <c r="RNJ3311"/>
      <c r="RNL3311"/>
      <c r="RNN3311"/>
      <c r="RNP3311"/>
      <c r="RNR3311"/>
      <c r="RNT3311"/>
      <c r="RNV3311"/>
      <c r="RNX3311"/>
      <c r="RNZ3311"/>
      <c r="ROB3311"/>
      <c r="ROD3311"/>
      <c r="ROF3311"/>
      <c r="ROH3311"/>
      <c r="ROJ3311"/>
      <c r="ROL3311"/>
      <c r="RON3311"/>
      <c r="ROP3311"/>
      <c r="ROR3311"/>
      <c r="ROT3311"/>
      <c r="ROV3311"/>
      <c r="ROX3311"/>
      <c r="ROZ3311"/>
      <c r="RPB3311"/>
      <c r="RPD3311"/>
      <c r="RPF3311"/>
      <c r="RPH3311"/>
      <c r="RPJ3311"/>
      <c r="RPL3311"/>
      <c r="RPN3311"/>
      <c r="RPP3311"/>
      <c r="RPR3311"/>
      <c r="RPT3311"/>
      <c r="RPV3311"/>
      <c r="RPX3311"/>
      <c r="RPZ3311"/>
      <c r="RQB3311"/>
      <c r="RQD3311"/>
      <c r="RQF3311"/>
      <c r="RQH3311"/>
      <c r="RQJ3311"/>
      <c r="RQL3311"/>
      <c r="RQN3311"/>
      <c r="RQP3311"/>
      <c r="RQR3311"/>
      <c r="RQT3311"/>
      <c r="RQV3311"/>
      <c r="RQX3311"/>
      <c r="RQZ3311"/>
      <c r="RRB3311"/>
      <c r="RRD3311"/>
      <c r="RRF3311"/>
      <c r="RRH3311"/>
      <c r="RRJ3311"/>
      <c r="RRL3311"/>
      <c r="RRN3311"/>
      <c r="RRP3311"/>
      <c r="RRR3311"/>
      <c r="RRT3311"/>
      <c r="RRV3311"/>
      <c r="RRX3311"/>
      <c r="RRZ3311"/>
      <c r="RSB3311"/>
      <c r="RSD3311"/>
      <c r="RSF3311"/>
      <c r="RSH3311"/>
      <c r="RSJ3311"/>
      <c r="RSL3311"/>
      <c r="RSN3311"/>
      <c r="RSP3311"/>
      <c r="RSR3311"/>
      <c r="RST3311"/>
      <c r="RSV3311"/>
      <c r="RSX3311"/>
      <c r="RSZ3311"/>
      <c r="RTB3311"/>
      <c r="RTD3311"/>
      <c r="RTF3311"/>
      <c r="RTH3311"/>
      <c r="RTJ3311"/>
      <c r="RTL3311"/>
      <c r="RTN3311"/>
      <c r="RTP3311"/>
      <c r="RTR3311"/>
      <c r="RTT3311"/>
      <c r="RTV3311"/>
      <c r="RTX3311"/>
      <c r="RTZ3311"/>
      <c r="RUB3311"/>
      <c r="RUD3311"/>
      <c r="RUF3311"/>
      <c r="RUH3311"/>
      <c r="RUJ3311"/>
      <c r="RUL3311"/>
      <c r="RUN3311"/>
      <c r="RUP3311"/>
      <c r="RUR3311"/>
      <c r="RUT3311"/>
      <c r="RUV3311"/>
      <c r="RUX3311"/>
      <c r="RUZ3311"/>
      <c r="RVB3311"/>
      <c r="RVD3311"/>
      <c r="RVF3311"/>
      <c r="RVH3311"/>
      <c r="RVJ3311"/>
      <c r="RVL3311"/>
      <c r="RVN3311"/>
      <c r="RVP3311"/>
      <c r="RVR3311"/>
      <c r="RVT3311"/>
      <c r="RVV3311"/>
      <c r="RVX3311"/>
      <c r="RVZ3311"/>
      <c r="RWB3311"/>
      <c r="RWD3311"/>
      <c r="RWF3311"/>
      <c r="RWH3311"/>
      <c r="RWJ3311"/>
      <c r="RWL3311"/>
      <c r="RWN3311"/>
      <c r="RWP3311"/>
      <c r="RWR3311"/>
      <c r="RWT3311"/>
      <c r="RWV3311"/>
      <c r="RWX3311"/>
      <c r="RWZ3311"/>
      <c r="RXB3311"/>
      <c r="RXD3311"/>
      <c r="RXF3311"/>
      <c r="RXH3311"/>
      <c r="RXJ3311"/>
      <c r="RXL3311"/>
      <c r="RXN3311"/>
      <c r="RXP3311"/>
      <c r="RXR3311"/>
      <c r="RXT3311"/>
      <c r="RXV3311"/>
      <c r="RXX3311"/>
      <c r="RXZ3311"/>
      <c r="RYB3311"/>
      <c r="RYD3311"/>
      <c r="RYF3311"/>
      <c r="RYH3311"/>
      <c r="RYJ3311"/>
      <c r="RYL3311"/>
      <c r="RYN3311"/>
      <c r="RYP3311"/>
      <c r="RYR3311"/>
      <c r="RYT3311"/>
      <c r="RYV3311"/>
      <c r="RYX3311"/>
      <c r="RYZ3311"/>
      <c r="RZB3311"/>
      <c r="RZD3311"/>
      <c r="RZF3311"/>
      <c r="RZH3311"/>
      <c r="RZJ3311"/>
      <c r="RZL3311"/>
      <c r="RZN3311"/>
      <c r="RZP3311"/>
      <c r="RZR3311"/>
      <c r="RZT3311"/>
      <c r="RZV3311"/>
      <c r="RZX3311"/>
      <c r="RZZ3311"/>
      <c r="SAB3311"/>
      <c r="SAD3311"/>
      <c r="SAF3311"/>
      <c r="SAH3311"/>
      <c r="SAJ3311"/>
      <c r="SAL3311"/>
      <c r="SAN3311"/>
      <c r="SAP3311"/>
      <c r="SAR3311"/>
      <c r="SAT3311"/>
      <c r="SAV3311"/>
      <c r="SAX3311"/>
      <c r="SAZ3311"/>
      <c r="SBB3311"/>
      <c r="SBD3311"/>
      <c r="SBF3311"/>
      <c r="SBH3311"/>
      <c r="SBJ3311"/>
      <c r="SBL3311"/>
      <c r="SBN3311"/>
      <c r="SBP3311"/>
      <c r="SBR3311"/>
      <c r="SBT3311"/>
      <c r="SBV3311"/>
      <c r="SBX3311"/>
      <c r="SBZ3311"/>
      <c r="SCB3311"/>
      <c r="SCD3311"/>
      <c r="SCF3311"/>
      <c r="SCH3311"/>
      <c r="SCJ3311"/>
      <c r="SCL3311"/>
      <c r="SCN3311"/>
      <c r="SCP3311"/>
      <c r="SCR3311"/>
      <c r="SCT3311"/>
      <c r="SCV3311"/>
      <c r="SCX3311"/>
      <c r="SCZ3311"/>
      <c r="SDB3311"/>
      <c r="SDD3311"/>
      <c r="SDF3311"/>
      <c r="SDH3311"/>
      <c r="SDJ3311"/>
      <c r="SDL3311"/>
      <c r="SDN3311"/>
      <c r="SDP3311"/>
      <c r="SDR3311"/>
      <c r="SDT3311"/>
      <c r="SDV3311"/>
      <c r="SDX3311"/>
      <c r="SDZ3311"/>
      <c r="SEB3311"/>
      <c r="SED3311"/>
      <c r="SEF3311"/>
      <c r="SEH3311"/>
      <c r="SEJ3311"/>
      <c r="SEL3311"/>
      <c r="SEN3311"/>
      <c r="SEP3311"/>
      <c r="SER3311"/>
      <c r="SET3311"/>
      <c r="SEV3311"/>
      <c r="SEX3311"/>
      <c r="SEZ3311"/>
      <c r="SFB3311"/>
      <c r="SFD3311"/>
      <c r="SFF3311"/>
      <c r="SFH3311"/>
      <c r="SFJ3311"/>
      <c r="SFL3311"/>
      <c r="SFN3311"/>
      <c r="SFP3311"/>
      <c r="SFR3311"/>
      <c r="SFT3311"/>
      <c r="SFV3311"/>
      <c r="SFX3311"/>
      <c r="SFZ3311"/>
      <c r="SGB3311"/>
      <c r="SGD3311"/>
      <c r="SGF3311"/>
      <c r="SGH3311"/>
      <c r="SGJ3311"/>
      <c r="SGL3311"/>
      <c r="SGN3311"/>
      <c r="SGP3311"/>
      <c r="SGR3311"/>
      <c r="SGT3311"/>
      <c r="SGV3311"/>
      <c r="SGX3311"/>
      <c r="SGZ3311"/>
      <c r="SHB3311"/>
      <c r="SHD3311"/>
      <c r="SHF3311"/>
      <c r="SHH3311"/>
      <c r="SHJ3311"/>
      <c r="SHL3311"/>
      <c r="SHN3311"/>
      <c r="SHP3311"/>
      <c r="SHR3311"/>
      <c r="SHT3311"/>
      <c r="SHV3311"/>
      <c r="SHX3311"/>
      <c r="SHZ3311"/>
      <c r="SIB3311"/>
      <c r="SID3311"/>
      <c r="SIF3311"/>
      <c r="SIH3311"/>
      <c r="SIJ3311"/>
      <c r="SIL3311"/>
      <c r="SIN3311"/>
      <c r="SIP3311"/>
      <c r="SIR3311"/>
      <c r="SIT3311"/>
      <c r="SIV3311"/>
      <c r="SIX3311"/>
      <c r="SIZ3311"/>
      <c r="SJB3311"/>
      <c r="SJD3311"/>
      <c r="SJF3311"/>
      <c r="SJH3311"/>
      <c r="SJJ3311"/>
      <c r="SJL3311"/>
      <c r="SJN3311"/>
      <c r="SJP3311"/>
      <c r="SJR3311"/>
      <c r="SJT3311"/>
      <c r="SJV3311"/>
      <c r="SJX3311"/>
      <c r="SJZ3311"/>
      <c r="SKB3311"/>
      <c r="SKD3311"/>
      <c r="SKF3311"/>
      <c r="SKH3311"/>
      <c r="SKJ3311"/>
      <c r="SKL3311"/>
      <c r="SKN3311"/>
      <c r="SKP3311"/>
      <c r="SKR3311"/>
      <c r="SKT3311"/>
      <c r="SKV3311"/>
      <c r="SKX3311"/>
      <c r="SKZ3311"/>
      <c r="SLB3311"/>
      <c r="SLD3311"/>
      <c r="SLF3311"/>
      <c r="SLH3311"/>
      <c r="SLJ3311"/>
      <c r="SLL3311"/>
      <c r="SLN3311"/>
      <c r="SLP3311"/>
      <c r="SLR3311"/>
      <c r="SLT3311"/>
      <c r="SLV3311"/>
      <c r="SLX3311"/>
      <c r="SLZ3311"/>
      <c r="SMB3311"/>
      <c r="SMD3311"/>
      <c r="SMF3311"/>
      <c r="SMH3311"/>
      <c r="SMJ3311"/>
      <c r="SML3311"/>
      <c r="SMN3311"/>
      <c r="SMP3311"/>
      <c r="SMR3311"/>
      <c r="SMT3311"/>
      <c r="SMV3311"/>
      <c r="SMX3311"/>
      <c r="SMZ3311"/>
      <c r="SNB3311"/>
      <c r="SND3311"/>
      <c r="SNF3311"/>
      <c r="SNH3311"/>
      <c r="SNJ3311"/>
      <c r="SNL3311"/>
      <c r="SNN3311"/>
      <c r="SNP3311"/>
      <c r="SNR3311"/>
      <c r="SNT3311"/>
      <c r="SNV3311"/>
      <c r="SNX3311"/>
      <c r="SNZ3311"/>
      <c r="SOB3311"/>
      <c r="SOD3311"/>
      <c r="SOF3311"/>
      <c r="SOH3311"/>
      <c r="SOJ3311"/>
      <c r="SOL3311"/>
      <c r="SON3311"/>
      <c r="SOP3311"/>
      <c r="SOR3311"/>
      <c r="SOT3311"/>
      <c r="SOV3311"/>
      <c r="SOX3311"/>
      <c r="SOZ3311"/>
      <c r="SPB3311"/>
      <c r="SPD3311"/>
      <c r="SPF3311"/>
      <c r="SPH3311"/>
      <c r="SPJ3311"/>
      <c r="SPL3311"/>
      <c r="SPN3311"/>
      <c r="SPP3311"/>
      <c r="SPR3311"/>
      <c r="SPT3311"/>
      <c r="SPV3311"/>
      <c r="SPX3311"/>
      <c r="SPZ3311"/>
      <c r="SQB3311"/>
      <c r="SQD3311"/>
      <c r="SQF3311"/>
      <c r="SQH3311"/>
      <c r="SQJ3311"/>
      <c r="SQL3311"/>
      <c r="SQN3311"/>
      <c r="SQP3311"/>
      <c r="SQR3311"/>
      <c r="SQT3311"/>
      <c r="SQV3311"/>
      <c r="SQX3311"/>
      <c r="SQZ3311"/>
      <c r="SRB3311"/>
      <c r="SRD3311"/>
      <c r="SRF3311"/>
      <c r="SRH3311"/>
      <c r="SRJ3311"/>
      <c r="SRL3311"/>
      <c r="SRN3311"/>
      <c r="SRP3311"/>
      <c r="SRR3311"/>
      <c r="SRT3311"/>
      <c r="SRV3311"/>
      <c r="SRX3311"/>
      <c r="SRZ3311"/>
      <c r="SSB3311"/>
      <c r="SSD3311"/>
      <c r="SSF3311"/>
      <c r="SSH3311"/>
      <c r="SSJ3311"/>
      <c r="SSL3311"/>
      <c r="SSN3311"/>
      <c r="SSP3311"/>
      <c r="SSR3311"/>
      <c r="SST3311"/>
      <c r="SSV3311"/>
      <c r="SSX3311"/>
      <c r="SSZ3311"/>
      <c r="STB3311"/>
      <c r="STD3311"/>
      <c r="STF3311"/>
      <c r="STH3311"/>
      <c r="STJ3311"/>
      <c r="STL3311"/>
      <c r="STN3311"/>
      <c r="STP3311"/>
      <c r="STR3311"/>
      <c r="STT3311"/>
      <c r="STV3311"/>
      <c r="STX3311"/>
      <c r="STZ3311"/>
      <c r="SUB3311"/>
      <c r="SUD3311"/>
      <c r="SUF3311"/>
      <c r="SUH3311"/>
      <c r="SUJ3311"/>
      <c r="SUL3311"/>
      <c r="SUN3311"/>
      <c r="SUP3311"/>
      <c r="SUR3311"/>
      <c r="SUT3311"/>
      <c r="SUV3311"/>
      <c r="SUX3311"/>
      <c r="SUZ3311"/>
      <c r="SVB3311"/>
      <c r="SVD3311"/>
      <c r="SVF3311"/>
      <c r="SVH3311"/>
      <c r="SVJ3311"/>
      <c r="SVL3311"/>
      <c r="SVN3311"/>
      <c r="SVP3311"/>
      <c r="SVR3311"/>
      <c r="SVT3311"/>
      <c r="SVV3311"/>
      <c r="SVX3311"/>
      <c r="SVZ3311"/>
      <c r="SWB3311"/>
      <c r="SWD3311"/>
      <c r="SWF3311"/>
      <c r="SWH3311"/>
      <c r="SWJ3311"/>
      <c r="SWL3311"/>
      <c r="SWN3311"/>
      <c r="SWP3311"/>
      <c r="SWR3311"/>
      <c r="SWT3311"/>
      <c r="SWV3311"/>
      <c r="SWX3311"/>
      <c r="SWZ3311"/>
      <c r="SXB3311"/>
      <c r="SXD3311"/>
      <c r="SXF3311"/>
      <c r="SXH3311"/>
      <c r="SXJ3311"/>
      <c r="SXL3311"/>
      <c r="SXN3311"/>
      <c r="SXP3311"/>
      <c r="SXR3311"/>
      <c r="SXT3311"/>
      <c r="SXV3311"/>
      <c r="SXX3311"/>
      <c r="SXZ3311"/>
      <c r="SYB3311"/>
      <c r="SYD3311"/>
      <c r="SYF3311"/>
      <c r="SYH3311"/>
      <c r="SYJ3311"/>
      <c r="SYL3311"/>
      <c r="SYN3311"/>
      <c r="SYP3311"/>
      <c r="SYR3311"/>
      <c r="SYT3311"/>
      <c r="SYV3311"/>
      <c r="SYX3311"/>
      <c r="SYZ3311"/>
      <c r="SZB3311"/>
      <c r="SZD3311"/>
      <c r="SZF3311"/>
      <c r="SZH3311"/>
      <c r="SZJ3311"/>
      <c r="SZL3311"/>
      <c r="SZN3311"/>
      <c r="SZP3311"/>
      <c r="SZR3311"/>
      <c r="SZT3311"/>
      <c r="SZV3311"/>
      <c r="SZX3311"/>
      <c r="SZZ3311"/>
      <c r="TAB3311"/>
      <c r="TAD3311"/>
      <c r="TAF3311"/>
      <c r="TAH3311"/>
      <c r="TAJ3311"/>
      <c r="TAL3311"/>
      <c r="TAN3311"/>
      <c r="TAP3311"/>
      <c r="TAR3311"/>
      <c r="TAT3311"/>
      <c r="TAV3311"/>
      <c r="TAX3311"/>
      <c r="TAZ3311"/>
      <c r="TBB3311"/>
      <c r="TBD3311"/>
      <c r="TBF3311"/>
      <c r="TBH3311"/>
      <c r="TBJ3311"/>
      <c r="TBL3311"/>
      <c r="TBN3311"/>
      <c r="TBP3311"/>
      <c r="TBR3311"/>
      <c r="TBT3311"/>
      <c r="TBV3311"/>
      <c r="TBX3311"/>
      <c r="TBZ3311"/>
      <c r="TCB3311"/>
      <c r="TCD3311"/>
      <c r="TCF3311"/>
      <c r="TCH3311"/>
      <c r="TCJ3311"/>
      <c r="TCL3311"/>
      <c r="TCN3311"/>
      <c r="TCP3311"/>
      <c r="TCR3311"/>
      <c r="TCT3311"/>
      <c r="TCV3311"/>
      <c r="TCX3311"/>
      <c r="TCZ3311"/>
      <c r="TDB3311"/>
      <c r="TDD3311"/>
      <c r="TDF3311"/>
      <c r="TDH3311"/>
      <c r="TDJ3311"/>
      <c r="TDL3311"/>
      <c r="TDN3311"/>
      <c r="TDP3311"/>
      <c r="TDR3311"/>
      <c r="TDT3311"/>
      <c r="TDV3311"/>
      <c r="TDX3311"/>
      <c r="TDZ3311"/>
      <c r="TEB3311"/>
      <c r="TED3311"/>
      <c r="TEF3311"/>
      <c r="TEH3311"/>
      <c r="TEJ3311"/>
      <c r="TEL3311"/>
      <c r="TEN3311"/>
      <c r="TEP3311"/>
      <c r="TER3311"/>
      <c r="TET3311"/>
      <c r="TEV3311"/>
      <c r="TEX3311"/>
      <c r="TEZ3311"/>
      <c r="TFB3311"/>
      <c r="TFD3311"/>
      <c r="TFF3311"/>
      <c r="TFH3311"/>
      <c r="TFJ3311"/>
      <c r="TFL3311"/>
      <c r="TFN3311"/>
      <c r="TFP3311"/>
      <c r="TFR3311"/>
      <c r="TFT3311"/>
      <c r="TFV3311"/>
      <c r="TFX3311"/>
      <c r="TFZ3311"/>
      <c r="TGB3311"/>
      <c r="TGD3311"/>
      <c r="TGF3311"/>
      <c r="TGH3311"/>
      <c r="TGJ3311"/>
      <c r="TGL3311"/>
      <c r="TGN3311"/>
      <c r="TGP3311"/>
      <c r="TGR3311"/>
      <c r="TGT3311"/>
      <c r="TGV3311"/>
      <c r="TGX3311"/>
      <c r="TGZ3311"/>
      <c r="THB3311"/>
      <c r="THD3311"/>
      <c r="THF3311"/>
      <c r="THH3311"/>
      <c r="THJ3311"/>
      <c r="THL3311"/>
      <c r="THN3311"/>
      <c r="THP3311"/>
      <c r="THR3311"/>
      <c r="THT3311"/>
      <c r="THV3311"/>
      <c r="THX3311"/>
      <c r="THZ3311"/>
      <c r="TIB3311"/>
      <c r="TID3311"/>
      <c r="TIF3311"/>
      <c r="TIH3311"/>
      <c r="TIJ3311"/>
      <c r="TIL3311"/>
      <c r="TIN3311"/>
      <c r="TIP3311"/>
      <c r="TIR3311"/>
      <c r="TIT3311"/>
      <c r="TIV3311"/>
      <c r="TIX3311"/>
      <c r="TIZ3311"/>
      <c r="TJB3311"/>
      <c r="TJD3311"/>
      <c r="TJF3311"/>
      <c r="TJH3311"/>
      <c r="TJJ3311"/>
      <c r="TJL3311"/>
      <c r="TJN3311"/>
      <c r="TJP3311"/>
      <c r="TJR3311"/>
      <c r="TJT3311"/>
      <c r="TJV3311"/>
      <c r="TJX3311"/>
      <c r="TJZ3311"/>
      <c r="TKB3311"/>
      <c r="TKD3311"/>
      <c r="TKF3311"/>
      <c r="TKH3311"/>
      <c r="TKJ3311"/>
      <c r="TKL3311"/>
      <c r="TKN3311"/>
      <c r="TKP3311"/>
      <c r="TKR3311"/>
      <c r="TKT3311"/>
      <c r="TKV3311"/>
      <c r="TKX3311"/>
      <c r="TKZ3311"/>
      <c r="TLB3311"/>
      <c r="TLD3311"/>
      <c r="TLF3311"/>
      <c r="TLH3311"/>
      <c r="TLJ3311"/>
      <c r="TLL3311"/>
      <c r="TLN3311"/>
      <c r="TLP3311"/>
      <c r="TLR3311"/>
      <c r="TLT3311"/>
      <c r="TLV3311"/>
      <c r="TLX3311"/>
      <c r="TLZ3311"/>
      <c r="TMB3311"/>
      <c r="TMD3311"/>
      <c r="TMF3311"/>
      <c r="TMH3311"/>
      <c r="TMJ3311"/>
      <c r="TML3311"/>
      <c r="TMN3311"/>
      <c r="TMP3311"/>
      <c r="TMR3311"/>
      <c r="TMT3311"/>
      <c r="TMV3311"/>
      <c r="TMX3311"/>
      <c r="TMZ3311"/>
      <c r="TNB3311"/>
      <c r="TND3311"/>
      <c r="TNF3311"/>
      <c r="TNH3311"/>
      <c r="TNJ3311"/>
      <c r="TNL3311"/>
      <c r="TNN3311"/>
      <c r="TNP3311"/>
      <c r="TNR3311"/>
      <c r="TNT3311"/>
      <c r="TNV3311"/>
      <c r="TNX3311"/>
      <c r="TNZ3311"/>
      <c r="TOB3311"/>
      <c r="TOD3311"/>
      <c r="TOF3311"/>
      <c r="TOH3311"/>
      <c r="TOJ3311"/>
      <c r="TOL3311"/>
      <c r="TON3311"/>
      <c r="TOP3311"/>
      <c r="TOR3311"/>
      <c r="TOT3311"/>
      <c r="TOV3311"/>
      <c r="TOX3311"/>
      <c r="TOZ3311"/>
      <c r="TPB3311"/>
      <c r="TPD3311"/>
      <c r="TPF3311"/>
      <c r="TPH3311"/>
      <c r="TPJ3311"/>
      <c r="TPL3311"/>
      <c r="TPN3311"/>
      <c r="TPP3311"/>
      <c r="TPR3311"/>
      <c r="TPT3311"/>
      <c r="TPV3311"/>
      <c r="TPX3311"/>
      <c r="TPZ3311"/>
      <c r="TQB3311"/>
      <c r="TQD3311"/>
      <c r="TQF3311"/>
      <c r="TQH3311"/>
      <c r="TQJ3311"/>
      <c r="TQL3311"/>
      <c r="TQN3311"/>
      <c r="TQP3311"/>
      <c r="TQR3311"/>
      <c r="TQT3311"/>
      <c r="TQV3311"/>
      <c r="TQX3311"/>
      <c r="TQZ3311"/>
      <c r="TRB3311"/>
      <c r="TRD3311"/>
      <c r="TRF3311"/>
      <c r="TRH3311"/>
      <c r="TRJ3311"/>
      <c r="TRL3311"/>
      <c r="TRN3311"/>
      <c r="TRP3311"/>
      <c r="TRR3311"/>
      <c r="TRT3311"/>
      <c r="TRV3311"/>
      <c r="TRX3311"/>
      <c r="TRZ3311"/>
      <c r="TSB3311"/>
      <c r="TSD3311"/>
      <c r="TSF3311"/>
      <c r="TSH3311"/>
      <c r="TSJ3311"/>
      <c r="TSL3311"/>
      <c r="TSN3311"/>
      <c r="TSP3311"/>
      <c r="TSR3311"/>
      <c r="TST3311"/>
      <c r="TSV3311"/>
      <c r="TSX3311"/>
      <c r="TSZ3311"/>
      <c r="TTB3311"/>
      <c r="TTD3311"/>
      <c r="TTF3311"/>
      <c r="TTH3311"/>
      <c r="TTJ3311"/>
      <c r="TTL3311"/>
      <c r="TTN3311"/>
      <c r="TTP3311"/>
      <c r="TTR3311"/>
      <c r="TTT3311"/>
      <c r="TTV3311"/>
      <c r="TTX3311"/>
      <c r="TTZ3311"/>
      <c r="TUB3311"/>
      <c r="TUD3311"/>
      <c r="TUF3311"/>
      <c r="TUH3311"/>
      <c r="TUJ3311"/>
      <c r="TUL3311"/>
      <c r="TUN3311"/>
      <c r="TUP3311"/>
      <c r="TUR3311"/>
      <c r="TUT3311"/>
      <c r="TUV3311"/>
      <c r="TUX3311"/>
      <c r="TUZ3311"/>
      <c r="TVB3311"/>
      <c r="TVD3311"/>
      <c r="TVF3311"/>
      <c r="TVH3311"/>
      <c r="TVJ3311"/>
      <c r="TVL3311"/>
      <c r="TVN3311"/>
      <c r="TVP3311"/>
      <c r="TVR3311"/>
      <c r="TVT3311"/>
      <c r="TVV3311"/>
      <c r="TVX3311"/>
      <c r="TVZ3311"/>
      <c r="TWB3311"/>
      <c r="TWD3311"/>
      <c r="TWF3311"/>
      <c r="TWH3311"/>
      <c r="TWJ3311"/>
      <c r="TWL3311"/>
      <c r="TWN3311"/>
      <c r="TWP3311"/>
      <c r="TWR3311"/>
      <c r="TWT3311"/>
      <c r="TWV3311"/>
      <c r="TWX3311"/>
      <c r="TWZ3311"/>
      <c r="TXB3311"/>
      <c r="TXD3311"/>
      <c r="TXF3311"/>
      <c r="TXH3311"/>
      <c r="TXJ3311"/>
      <c r="TXL3311"/>
      <c r="TXN3311"/>
      <c r="TXP3311"/>
      <c r="TXR3311"/>
      <c r="TXT3311"/>
      <c r="TXV3311"/>
      <c r="TXX3311"/>
      <c r="TXZ3311"/>
      <c r="TYB3311"/>
      <c r="TYD3311"/>
      <c r="TYF3311"/>
      <c r="TYH3311"/>
      <c r="TYJ3311"/>
      <c r="TYL3311"/>
      <c r="TYN3311"/>
      <c r="TYP3311"/>
      <c r="TYR3311"/>
      <c r="TYT3311"/>
      <c r="TYV3311"/>
      <c r="TYX3311"/>
      <c r="TYZ3311"/>
      <c r="TZB3311"/>
      <c r="TZD3311"/>
      <c r="TZF3311"/>
      <c r="TZH3311"/>
      <c r="TZJ3311"/>
      <c r="TZL3311"/>
      <c r="TZN3311"/>
      <c r="TZP3311"/>
      <c r="TZR3311"/>
      <c r="TZT3311"/>
      <c r="TZV3311"/>
      <c r="TZX3311"/>
      <c r="TZZ3311"/>
      <c r="UAB3311"/>
      <c r="UAD3311"/>
      <c r="UAF3311"/>
      <c r="UAH3311"/>
      <c r="UAJ3311"/>
      <c r="UAL3311"/>
      <c r="UAN3311"/>
      <c r="UAP3311"/>
      <c r="UAR3311"/>
      <c r="UAT3311"/>
      <c r="UAV3311"/>
      <c r="UAX3311"/>
      <c r="UAZ3311"/>
      <c r="UBB3311"/>
      <c r="UBD3311"/>
      <c r="UBF3311"/>
      <c r="UBH3311"/>
      <c r="UBJ3311"/>
      <c r="UBL3311"/>
      <c r="UBN3311"/>
      <c r="UBP3311"/>
      <c r="UBR3311"/>
      <c r="UBT3311"/>
      <c r="UBV3311"/>
      <c r="UBX3311"/>
      <c r="UBZ3311"/>
      <c r="UCB3311"/>
      <c r="UCD3311"/>
      <c r="UCF3311"/>
      <c r="UCH3311"/>
      <c r="UCJ3311"/>
      <c r="UCL3311"/>
      <c r="UCN3311"/>
      <c r="UCP3311"/>
      <c r="UCR3311"/>
      <c r="UCT3311"/>
      <c r="UCV3311"/>
      <c r="UCX3311"/>
      <c r="UCZ3311"/>
      <c r="UDB3311"/>
      <c r="UDD3311"/>
      <c r="UDF3311"/>
      <c r="UDH3311"/>
      <c r="UDJ3311"/>
      <c r="UDL3311"/>
      <c r="UDN3311"/>
      <c r="UDP3311"/>
      <c r="UDR3311"/>
      <c r="UDT3311"/>
      <c r="UDV3311"/>
      <c r="UDX3311"/>
      <c r="UDZ3311"/>
      <c r="UEB3311"/>
      <c r="UED3311"/>
      <c r="UEF3311"/>
      <c r="UEH3311"/>
      <c r="UEJ3311"/>
      <c r="UEL3311"/>
      <c r="UEN3311"/>
      <c r="UEP3311"/>
      <c r="UER3311"/>
      <c r="UET3311"/>
      <c r="UEV3311"/>
      <c r="UEX3311"/>
      <c r="UEZ3311"/>
      <c r="UFB3311"/>
      <c r="UFD3311"/>
      <c r="UFF3311"/>
      <c r="UFH3311"/>
      <c r="UFJ3311"/>
      <c r="UFL3311"/>
      <c r="UFN3311"/>
      <c r="UFP3311"/>
      <c r="UFR3311"/>
      <c r="UFT3311"/>
      <c r="UFV3311"/>
      <c r="UFX3311"/>
      <c r="UFZ3311"/>
      <c r="UGB3311"/>
      <c r="UGD3311"/>
      <c r="UGF3311"/>
      <c r="UGH3311"/>
      <c r="UGJ3311"/>
      <c r="UGL3311"/>
      <c r="UGN3311"/>
      <c r="UGP3311"/>
      <c r="UGR3311"/>
      <c r="UGT3311"/>
      <c r="UGV3311"/>
      <c r="UGX3311"/>
      <c r="UGZ3311"/>
      <c r="UHB3311"/>
      <c r="UHD3311"/>
      <c r="UHF3311"/>
      <c r="UHH3311"/>
      <c r="UHJ3311"/>
      <c r="UHL3311"/>
      <c r="UHN3311"/>
      <c r="UHP3311"/>
      <c r="UHR3311"/>
      <c r="UHT3311"/>
      <c r="UHV3311"/>
      <c r="UHX3311"/>
      <c r="UHZ3311"/>
      <c r="UIB3311"/>
      <c r="UID3311"/>
      <c r="UIF3311"/>
      <c r="UIH3311"/>
      <c r="UIJ3311"/>
      <c r="UIL3311"/>
      <c r="UIN3311"/>
      <c r="UIP3311"/>
      <c r="UIR3311"/>
      <c r="UIT3311"/>
      <c r="UIV3311"/>
      <c r="UIX3311"/>
      <c r="UIZ3311"/>
      <c r="UJB3311"/>
      <c r="UJD3311"/>
      <c r="UJF3311"/>
      <c r="UJH3311"/>
      <c r="UJJ3311"/>
      <c r="UJL3311"/>
      <c r="UJN3311"/>
      <c r="UJP3311"/>
      <c r="UJR3311"/>
      <c r="UJT3311"/>
      <c r="UJV3311"/>
      <c r="UJX3311"/>
      <c r="UJZ3311"/>
      <c r="UKB3311"/>
      <c r="UKD3311"/>
      <c r="UKF3311"/>
      <c r="UKH3311"/>
      <c r="UKJ3311"/>
      <c r="UKL3311"/>
      <c r="UKN3311"/>
      <c r="UKP3311"/>
      <c r="UKR3311"/>
      <c r="UKT3311"/>
      <c r="UKV3311"/>
      <c r="UKX3311"/>
      <c r="UKZ3311"/>
      <c r="ULB3311"/>
      <c r="ULD3311"/>
      <c r="ULF3311"/>
      <c r="ULH3311"/>
      <c r="ULJ3311"/>
      <c r="ULL3311"/>
      <c r="ULN3311"/>
      <c r="ULP3311"/>
      <c r="ULR3311"/>
      <c r="ULT3311"/>
      <c r="ULV3311"/>
      <c r="ULX3311"/>
      <c r="ULZ3311"/>
      <c r="UMB3311"/>
      <c r="UMD3311"/>
      <c r="UMF3311"/>
      <c r="UMH3311"/>
      <c r="UMJ3311"/>
      <c r="UML3311"/>
      <c r="UMN3311"/>
      <c r="UMP3311"/>
      <c r="UMR3311"/>
      <c r="UMT3311"/>
      <c r="UMV3311"/>
      <c r="UMX3311"/>
      <c r="UMZ3311"/>
      <c r="UNB3311"/>
      <c r="UND3311"/>
      <c r="UNF3311"/>
      <c r="UNH3311"/>
      <c r="UNJ3311"/>
      <c r="UNL3311"/>
      <c r="UNN3311"/>
      <c r="UNP3311"/>
      <c r="UNR3311"/>
      <c r="UNT3311"/>
      <c r="UNV3311"/>
      <c r="UNX3311"/>
      <c r="UNZ3311"/>
      <c r="UOB3311"/>
      <c r="UOD3311"/>
      <c r="UOF3311"/>
      <c r="UOH3311"/>
      <c r="UOJ3311"/>
      <c r="UOL3311"/>
      <c r="UON3311"/>
      <c r="UOP3311"/>
      <c r="UOR3311"/>
      <c r="UOT3311"/>
      <c r="UOV3311"/>
      <c r="UOX3311"/>
      <c r="UOZ3311"/>
      <c r="UPB3311"/>
      <c r="UPD3311"/>
      <c r="UPF3311"/>
      <c r="UPH3311"/>
      <c r="UPJ3311"/>
      <c r="UPL3311"/>
      <c r="UPN3311"/>
      <c r="UPP3311"/>
      <c r="UPR3311"/>
      <c r="UPT3311"/>
      <c r="UPV3311"/>
      <c r="UPX3311"/>
      <c r="UPZ3311"/>
      <c r="UQB3311"/>
      <c r="UQD3311"/>
      <c r="UQF3311"/>
      <c r="UQH3311"/>
      <c r="UQJ3311"/>
      <c r="UQL3311"/>
      <c r="UQN3311"/>
      <c r="UQP3311"/>
      <c r="UQR3311"/>
      <c r="UQT3311"/>
      <c r="UQV3311"/>
      <c r="UQX3311"/>
      <c r="UQZ3311"/>
      <c r="URB3311"/>
      <c r="URD3311"/>
      <c r="URF3311"/>
      <c r="URH3311"/>
      <c r="URJ3311"/>
      <c r="URL3311"/>
      <c r="URN3311"/>
      <c r="URP3311"/>
      <c r="URR3311"/>
      <c r="URT3311"/>
      <c r="URV3311"/>
      <c r="URX3311"/>
      <c r="URZ3311"/>
      <c r="USB3311"/>
      <c r="USD3311"/>
      <c r="USF3311"/>
      <c r="USH3311"/>
      <c r="USJ3311"/>
      <c r="USL3311"/>
      <c r="USN3311"/>
      <c r="USP3311"/>
      <c r="USR3311"/>
      <c r="UST3311"/>
      <c r="USV3311"/>
      <c r="USX3311"/>
      <c r="USZ3311"/>
      <c r="UTB3311"/>
      <c r="UTD3311"/>
      <c r="UTF3311"/>
      <c r="UTH3311"/>
      <c r="UTJ3311"/>
      <c r="UTL3311"/>
      <c r="UTN3311"/>
      <c r="UTP3311"/>
      <c r="UTR3311"/>
      <c r="UTT3311"/>
      <c r="UTV3311"/>
      <c r="UTX3311"/>
      <c r="UTZ3311"/>
      <c r="UUB3311"/>
      <c r="UUD3311"/>
      <c r="UUF3311"/>
      <c r="UUH3311"/>
      <c r="UUJ3311"/>
      <c r="UUL3311"/>
      <c r="UUN3311"/>
      <c r="UUP3311"/>
      <c r="UUR3311"/>
      <c r="UUT3311"/>
      <c r="UUV3311"/>
      <c r="UUX3311"/>
      <c r="UUZ3311"/>
      <c r="UVB3311"/>
      <c r="UVD3311"/>
      <c r="UVF3311"/>
      <c r="UVH3311"/>
      <c r="UVJ3311"/>
      <c r="UVL3311"/>
      <c r="UVN3311"/>
      <c r="UVP3311"/>
      <c r="UVR3311"/>
      <c r="UVT3311"/>
      <c r="UVV3311"/>
      <c r="UVX3311"/>
      <c r="UVZ3311"/>
      <c r="UWB3311"/>
      <c r="UWD3311"/>
      <c r="UWF3311"/>
      <c r="UWH3311"/>
      <c r="UWJ3311"/>
      <c r="UWL3311"/>
      <c r="UWN3311"/>
      <c r="UWP3311"/>
      <c r="UWR3311"/>
      <c r="UWT3311"/>
      <c r="UWV3311"/>
      <c r="UWX3311"/>
      <c r="UWZ3311"/>
      <c r="UXB3311"/>
      <c r="UXD3311"/>
      <c r="UXF3311"/>
      <c r="UXH3311"/>
      <c r="UXJ3311"/>
      <c r="UXL3311"/>
      <c r="UXN3311"/>
      <c r="UXP3311"/>
      <c r="UXR3311"/>
      <c r="UXT3311"/>
      <c r="UXV3311"/>
      <c r="UXX3311"/>
      <c r="UXZ3311"/>
      <c r="UYB3311"/>
      <c r="UYD3311"/>
      <c r="UYF3311"/>
      <c r="UYH3311"/>
      <c r="UYJ3311"/>
      <c r="UYL3311"/>
      <c r="UYN3311"/>
      <c r="UYP3311"/>
      <c r="UYR3311"/>
      <c r="UYT3311"/>
      <c r="UYV3311"/>
      <c r="UYX3311"/>
      <c r="UYZ3311"/>
      <c r="UZB3311"/>
      <c r="UZD3311"/>
      <c r="UZF3311"/>
      <c r="UZH3311"/>
      <c r="UZJ3311"/>
      <c r="UZL3311"/>
      <c r="UZN3311"/>
      <c r="UZP3311"/>
      <c r="UZR3311"/>
      <c r="UZT3311"/>
      <c r="UZV3311"/>
      <c r="UZX3311"/>
      <c r="UZZ3311"/>
      <c r="VAB3311"/>
      <c r="VAD3311"/>
      <c r="VAF3311"/>
      <c r="VAH3311"/>
      <c r="VAJ3311"/>
      <c r="VAL3311"/>
      <c r="VAN3311"/>
      <c r="VAP3311"/>
      <c r="VAR3311"/>
      <c r="VAT3311"/>
      <c r="VAV3311"/>
      <c r="VAX3311"/>
      <c r="VAZ3311"/>
      <c r="VBB3311"/>
      <c r="VBD3311"/>
      <c r="VBF3311"/>
      <c r="VBH3311"/>
      <c r="VBJ3311"/>
      <c r="VBL3311"/>
      <c r="VBN3311"/>
      <c r="VBP3311"/>
      <c r="VBR3311"/>
      <c r="VBT3311"/>
      <c r="VBV3311"/>
      <c r="VBX3311"/>
      <c r="VBZ3311"/>
      <c r="VCB3311"/>
      <c r="VCD3311"/>
      <c r="VCF3311"/>
      <c r="VCH3311"/>
      <c r="VCJ3311"/>
      <c r="VCL3311"/>
      <c r="VCN3311"/>
      <c r="VCP3311"/>
      <c r="VCR3311"/>
      <c r="VCT3311"/>
      <c r="VCV3311"/>
      <c r="VCX3311"/>
      <c r="VCZ3311"/>
      <c r="VDB3311"/>
      <c r="VDD3311"/>
      <c r="VDF3311"/>
      <c r="VDH3311"/>
      <c r="VDJ3311"/>
      <c r="VDL3311"/>
      <c r="VDN3311"/>
      <c r="VDP3311"/>
      <c r="VDR3311"/>
      <c r="VDT3311"/>
      <c r="VDV3311"/>
      <c r="VDX3311"/>
      <c r="VDZ3311"/>
      <c r="VEB3311"/>
      <c r="VED3311"/>
      <c r="VEF3311"/>
      <c r="VEH3311"/>
      <c r="VEJ3311"/>
      <c r="VEL3311"/>
      <c r="VEN3311"/>
      <c r="VEP3311"/>
      <c r="VER3311"/>
      <c r="VET3311"/>
      <c r="VEV3311"/>
      <c r="VEX3311"/>
      <c r="VEZ3311"/>
      <c r="VFB3311"/>
      <c r="VFD3311"/>
      <c r="VFF3311"/>
      <c r="VFH3311"/>
      <c r="VFJ3311"/>
      <c r="VFL3311"/>
      <c r="VFN3311"/>
      <c r="VFP3311"/>
      <c r="VFR3311"/>
      <c r="VFT3311"/>
      <c r="VFV3311"/>
      <c r="VFX3311"/>
      <c r="VFZ3311"/>
      <c r="VGB3311"/>
      <c r="VGD3311"/>
      <c r="VGF3311"/>
      <c r="VGH3311"/>
      <c r="VGJ3311"/>
      <c r="VGL3311"/>
      <c r="VGN3311"/>
      <c r="VGP3311"/>
      <c r="VGR3311"/>
      <c r="VGT3311"/>
      <c r="VGV3311"/>
      <c r="VGX3311"/>
      <c r="VGZ3311"/>
      <c r="VHB3311"/>
      <c r="VHD3311"/>
      <c r="VHF3311"/>
      <c r="VHH3311"/>
      <c r="VHJ3311"/>
      <c r="VHL3311"/>
      <c r="VHN3311"/>
      <c r="VHP3311"/>
      <c r="VHR3311"/>
      <c r="VHT3311"/>
      <c r="VHV3311"/>
      <c r="VHX3311"/>
      <c r="VHZ3311"/>
      <c r="VIB3311"/>
      <c r="VID3311"/>
      <c r="VIF3311"/>
      <c r="VIH3311"/>
      <c r="VIJ3311"/>
      <c r="VIL3311"/>
      <c r="VIN3311"/>
      <c r="VIP3311"/>
      <c r="VIR3311"/>
      <c r="VIT3311"/>
      <c r="VIV3311"/>
      <c r="VIX3311"/>
      <c r="VIZ3311"/>
      <c r="VJB3311"/>
      <c r="VJD3311"/>
      <c r="VJF3311"/>
      <c r="VJH3311"/>
      <c r="VJJ3311"/>
      <c r="VJL3311"/>
      <c r="VJN3311"/>
      <c r="VJP3311"/>
      <c r="VJR3311"/>
      <c r="VJT3311"/>
      <c r="VJV3311"/>
      <c r="VJX3311"/>
      <c r="VJZ3311"/>
      <c r="VKB3311"/>
      <c r="VKD3311"/>
      <c r="VKF3311"/>
      <c r="VKH3311"/>
      <c r="VKJ3311"/>
      <c r="VKL3311"/>
      <c r="VKN3311"/>
      <c r="VKP3311"/>
      <c r="VKR3311"/>
      <c r="VKT3311"/>
      <c r="VKV3311"/>
      <c r="VKX3311"/>
      <c r="VKZ3311"/>
      <c r="VLB3311"/>
      <c r="VLD3311"/>
      <c r="VLF3311"/>
      <c r="VLH3311"/>
      <c r="VLJ3311"/>
      <c r="VLL3311"/>
      <c r="VLN3311"/>
      <c r="VLP3311"/>
      <c r="VLR3311"/>
      <c r="VLT3311"/>
      <c r="VLV3311"/>
      <c r="VLX3311"/>
      <c r="VLZ3311"/>
      <c r="VMB3311"/>
      <c r="VMD3311"/>
      <c r="VMF3311"/>
      <c r="VMH3311"/>
      <c r="VMJ3311"/>
      <c r="VML3311"/>
      <c r="VMN3311"/>
      <c r="VMP3311"/>
      <c r="VMR3311"/>
      <c r="VMT3311"/>
      <c r="VMV3311"/>
      <c r="VMX3311"/>
      <c r="VMZ3311"/>
      <c r="VNB3311"/>
      <c r="VND3311"/>
      <c r="VNF3311"/>
      <c r="VNH3311"/>
      <c r="VNJ3311"/>
      <c r="VNL3311"/>
      <c r="VNN3311"/>
      <c r="VNP3311"/>
      <c r="VNR3311"/>
      <c r="VNT3311"/>
      <c r="VNV3311"/>
      <c r="VNX3311"/>
      <c r="VNZ3311"/>
      <c r="VOB3311"/>
      <c r="VOD3311"/>
      <c r="VOF3311"/>
      <c r="VOH3311"/>
      <c r="VOJ3311"/>
      <c r="VOL3311"/>
      <c r="VON3311"/>
      <c r="VOP3311"/>
      <c r="VOR3311"/>
      <c r="VOT3311"/>
      <c r="VOV3311"/>
      <c r="VOX3311"/>
      <c r="VOZ3311"/>
      <c r="VPB3311"/>
      <c r="VPD3311"/>
      <c r="VPF3311"/>
      <c r="VPH3311"/>
      <c r="VPJ3311"/>
      <c r="VPL3311"/>
      <c r="VPN3311"/>
      <c r="VPP3311"/>
      <c r="VPR3311"/>
      <c r="VPT3311"/>
      <c r="VPV3311"/>
      <c r="VPX3311"/>
      <c r="VPZ3311"/>
      <c r="VQB3311"/>
      <c r="VQD3311"/>
      <c r="VQF3311"/>
      <c r="VQH3311"/>
      <c r="VQJ3311"/>
      <c r="VQL3311"/>
      <c r="VQN3311"/>
      <c r="VQP3311"/>
      <c r="VQR3311"/>
      <c r="VQT3311"/>
      <c r="VQV3311"/>
      <c r="VQX3311"/>
      <c r="VQZ3311"/>
      <c r="VRB3311"/>
      <c r="VRD3311"/>
      <c r="VRF3311"/>
      <c r="VRH3311"/>
      <c r="VRJ3311"/>
      <c r="VRL3311"/>
      <c r="VRN3311"/>
      <c r="VRP3311"/>
      <c r="VRR3311"/>
      <c r="VRT3311"/>
      <c r="VRV3311"/>
      <c r="VRX3311"/>
      <c r="VRZ3311"/>
      <c r="VSB3311"/>
      <c r="VSD3311"/>
      <c r="VSF3311"/>
      <c r="VSH3311"/>
      <c r="VSJ3311"/>
      <c r="VSL3311"/>
      <c r="VSN3311"/>
      <c r="VSP3311"/>
      <c r="VSR3311"/>
      <c r="VST3311"/>
      <c r="VSV3311"/>
      <c r="VSX3311"/>
      <c r="VSZ3311"/>
      <c r="VTB3311"/>
      <c r="VTD3311"/>
      <c r="VTF3311"/>
      <c r="VTH3311"/>
      <c r="VTJ3311"/>
      <c r="VTL3311"/>
      <c r="VTN3311"/>
      <c r="VTP3311"/>
      <c r="VTR3311"/>
      <c r="VTT3311"/>
      <c r="VTV3311"/>
      <c r="VTX3311"/>
      <c r="VTZ3311"/>
      <c r="VUB3311"/>
      <c r="VUD3311"/>
      <c r="VUF3311"/>
      <c r="VUH3311"/>
      <c r="VUJ3311"/>
      <c r="VUL3311"/>
      <c r="VUN3311"/>
      <c r="VUP3311"/>
      <c r="VUR3311"/>
      <c r="VUT3311"/>
      <c r="VUV3311"/>
      <c r="VUX3311"/>
      <c r="VUZ3311"/>
      <c r="VVB3311"/>
      <c r="VVD3311"/>
      <c r="VVF3311"/>
      <c r="VVH3311"/>
      <c r="VVJ3311"/>
      <c r="VVL3311"/>
      <c r="VVN3311"/>
      <c r="VVP3311"/>
      <c r="VVR3311"/>
      <c r="VVT3311"/>
      <c r="VVV3311"/>
      <c r="VVX3311"/>
      <c r="VVZ3311"/>
      <c r="VWB3311"/>
      <c r="VWD3311"/>
      <c r="VWF3311"/>
      <c r="VWH3311"/>
      <c r="VWJ3311"/>
      <c r="VWL3311"/>
      <c r="VWN3311"/>
      <c r="VWP3311"/>
      <c r="VWR3311"/>
      <c r="VWT3311"/>
      <c r="VWV3311"/>
      <c r="VWX3311"/>
      <c r="VWZ3311"/>
      <c r="VXB3311"/>
      <c r="VXD3311"/>
      <c r="VXF3311"/>
      <c r="VXH3311"/>
      <c r="VXJ3311"/>
      <c r="VXL3311"/>
      <c r="VXN3311"/>
      <c r="VXP3311"/>
      <c r="VXR3311"/>
      <c r="VXT3311"/>
      <c r="VXV3311"/>
      <c r="VXX3311"/>
      <c r="VXZ3311"/>
      <c r="VYB3311"/>
      <c r="VYD3311"/>
      <c r="VYF3311"/>
      <c r="VYH3311"/>
      <c r="VYJ3311"/>
      <c r="VYL3311"/>
      <c r="VYN3311"/>
      <c r="VYP3311"/>
      <c r="VYR3311"/>
      <c r="VYT3311"/>
      <c r="VYV3311"/>
      <c r="VYX3311"/>
      <c r="VYZ3311"/>
      <c r="VZB3311"/>
      <c r="VZD3311"/>
      <c r="VZF3311"/>
      <c r="VZH3311"/>
      <c r="VZJ3311"/>
      <c r="VZL3311"/>
      <c r="VZN3311"/>
      <c r="VZP3311"/>
      <c r="VZR3311"/>
      <c r="VZT3311"/>
      <c r="VZV3311"/>
      <c r="VZX3311"/>
      <c r="VZZ3311"/>
      <c r="WAB3311"/>
      <c r="WAD3311"/>
      <c r="WAF3311"/>
      <c r="WAH3311"/>
      <c r="WAJ3311"/>
      <c r="WAL3311"/>
      <c r="WAN3311"/>
      <c r="WAP3311"/>
      <c r="WAR3311"/>
      <c r="WAT3311"/>
      <c r="WAV3311"/>
      <c r="WAX3311"/>
      <c r="WAZ3311"/>
      <c r="WBB3311"/>
      <c r="WBD3311"/>
      <c r="WBF3311"/>
      <c r="WBH3311"/>
      <c r="WBJ3311"/>
      <c r="WBL3311"/>
      <c r="WBN3311"/>
      <c r="WBP3311"/>
      <c r="WBR3311"/>
      <c r="WBT3311"/>
      <c r="WBV3311"/>
      <c r="WBX3311"/>
      <c r="WBZ3311"/>
      <c r="WCB3311"/>
      <c r="WCD3311"/>
      <c r="WCF3311"/>
      <c r="WCH3311"/>
      <c r="WCJ3311"/>
      <c r="WCL3311"/>
      <c r="WCN3311"/>
      <c r="WCP3311"/>
      <c r="WCR3311"/>
      <c r="WCT3311"/>
      <c r="WCV3311"/>
      <c r="WCX3311"/>
      <c r="WCZ3311"/>
      <c r="WDB3311"/>
      <c r="WDD3311"/>
      <c r="WDF3311"/>
      <c r="WDH3311"/>
      <c r="WDJ3311"/>
      <c r="WDL3311"/>
      <c r="WDN3311"/>
      <c r="WDP3311"/>
      <c r="WDR3311"/>
      <c r="WDT3311"/>
      <c r="WDV3311"/>
      <c r="WDX3311"/>
      <c r="WDZ3311"/>
      <c r="WEB3311"/>
      <c r="WED3311"/>
      <c r="WEF3311"/>
      <c r="WEH3311"/>
      <c r="WEJ3311"/>
      <c r="WEL3311"/>
      <c r="WEN3311"/>
      <c r="WEP3311"/>
      <c r="WER3311"/>
      <c r="WET3311"/>
      <c r="WEV3311"/>
      <c r="WEX3311"/>
      <c r="WEZ3311"/>
      <c r="WFB3311"/>
      <c r="WFD3311"/>
      <c r="WFF3311"/>
      <c r="WFH3311"/>
      <c r="WFJ3311"/>
      <c r="WFL3311"/>
      <c r="WFN3311"/>
      <c r="WFP3311"/>
      <c r="WFR3311"/>
      <c r="WFT3311"/>
      <c r="WFV3311"/>
      <c r="WFX3311"/>
      <c r="WFZ3311"/>
      <c r="WGB3311"/>
      <c r="WGD3311"/>
      <c r="WGF3311"/>
      <c r="WGH3311"/>
      <c r="WGJ3311"/>
      <c r="WGL3311"/>
      <c r="WGN3311"/>
      <c r="WGP3311"/>
      <c r="WGR3311"/>
      <c r="WGT3311"/>
      <c r="WGV3311"/>
      <c r="WGX3311"/>
      <c r="WGZ3311"/>
      <c r="WHB3311"/>
      <c r="WHD3311"/>
      <c r="WHF3311"/>
      <c r="WHH3311"/>
      <c r="WHJ3311"/>
      <c r="WHL3311"/>
      <c r="WHN3311"/>
      <c r="WHP3311"/>
      <c r="WHR3311"/>
      <c r="WHT3311"/>
      <c r="WHV3311"/>
      <c r="WHX3311"/>
      <c r="WHZ3311"/>
      <c r="WIB3311"/>
      <c r="WID3311"/>
      <c r="WIF3311"/>
      <c r="WIH3311"/>
      <c r="WIJ3311"/>
      <c r="WIL3311"/>
      <c r="WIN3311"/>
      <c r="WIP3311"/>
      <c r="WIR3311"/>
      <c r="WIT3311"/>
      <c r="WIV3311"/>
      <c r="WIX3311"/>
      <c r="WIZ3311"/>
      <c r="WJB3311"/>
      <c r="WJD3311"/>
      <c r="WJF3311"/>
      <c r="WJH3311"/>
      <c r="WJJ3311"/>
      <c r="WJL3311"/>
      <c r="WJN3311"/>
      <c r="WJP3311"/>
      <c r="WJR3311"/>
      <c r="WJT3311"/>
      <c r="WJV3311"/>
      <c r="WJX3311"/>
      <c r="WJZ3311"/>
      <c r="WKB3311"/>
      <c r="WKD3311"/>
      <c r="WKF3311"/>
      <c r="WKH3311"/>
      <c r="WKJ3311"/>
      <c r="WKL3311"/>
      <c r="WKN3311"/>
      <c r="WKP3311"/>
      <c r="WKR3311"/>
      <c r="WKT3311"/>
      <c r="WKV3311"/>
      <c r="WKX3311"/>
      <c r="WKZ3311"/>
      <c r="WLB3311"/>
      <c r="WLD3311"/>
      <c r="WLF3311"/>
      <c r="WLH3311"/>
      <c r="WLJ3311"/>
      <c r="WLL3311"/>
      <c r="WLN3311"/>
      <c r="WLP3311"/>
      <c r="WLR3311"/>
      <c r="WLT3311"/>
      <c r="WLV3311"/>
      <c r="WLX3311"/>
      <c r="WLZ3311"/>
      <c r="WMB3311"/>
      <c r="WMD3311"/>
      <c r="WMF3311"/>
      <c r="WMH3311"/>
      <c r="WMJ3311"/>
      <c r="WML3311"/>
      <c r="WMN3311"/>
      <c r="WMP3311"/>
      <c r="WMR3311"/>
      <c r="WMT3311"/>
      <c r="WMV3311"/>
      <c r="WMX3311"/>
      <c r="WMZ3311"/>
      <c r="WNB3311"/>
      <c r="WND3311"/>
      <c r="WNF3311"/>
      <c r="WNH3311"/>
      <c r="WNJ3311"/>
      <c r="WNL3311"/>
      <c r="WNN3311"/>
      <c r="WNP3311"/>
      <c r="WNR3311"/>
      <c r="WNT3311"/>
      <c r="WNV3311"/>
      <c r="WNX3311"/>
      <c r="WNZ3311"/>
      <c r="WOB3311"/>
      <c r="WOD3311"/>
      <c r="WOF3311"/>
      <c r="WOH3311"/>
      <c r="WOJ3311"/>
      <c r="WOL3311"/>
      <c r="WON3311"/>
      <c r="WOP3311"/>
      <c r="WOR3311"/>
      <c r="WOT3311"/>
      <c r="WOV3311"/>
      <c r="WOX3311"/>
      <c r="WOZ3311"/>
      <c r="WPB3311"/>
      <c r="WPD3311"/>
      <c r="WPF3311"/>
      <c r="WPH3311"/>
      <c r="WPJ3311"/>
      <c r="WPL3311"/>
      <c r="WPN3311"/>
      <c r="WPP3311"/>
      <c r="WPR3311"/>
      <c r="WPT3311"/>
      <c r="WPV3311"/>
      <c r="WPX3311"/>
      <c r="WPZ3311"/>
      <c r="WQB3311"/>
      <c r="WQD3311"/>
      <c r="WQF3311"/>
      <c r="WQH3311"/>
      <c r="WQJ3311"/>
      <c r="WQL3311"/>
      <c r="WQN3311"/>
      <c r="WQP3311"/>
      <c r="WQR3311"/>
      <c r="WQT3311"/>
      <c r="WQV3311"/>
      <c r="WQX3311"/>
      <c r="WQZ3311"/>
      <c r="WRB3311"/>
      <c r="WRD3311"/>
      <c r="WRF3311"/>
      <c r="WRH3311"/>
      <c r="WRJ3311"/>
      <c r="WRL3311"/>
      <c r="WRN3311"/>
      <c r="WRP3311"/>
      <c r="WRR3311"/>
      <c r="WRT3311"/>
      <c r="WRV3311"/>
      <c r="WRX3311"/>
      <c r="WRZ3311"/>
      <c r="WSB3311"/>
      <c r="WSD3311"/>
      <c r="WSF3311"/>
      <c r="WSH3311"/>
      <c r="WSJ3311"/>
      <c r="WSL3311"/>
      <c r="WSN3311"/>
      <c r="WSP3311"/>
      <c r="WSR3311"/>
      <c r="WST3311"/>
      <c r="WSV3311"/>
      <c r="WSX3311"/>
      <c r="WSZ3311"/>
      <c r="WTB3311"/>
      <c r="WTD3311"/>
      <c r="WTF3311"/>
      <c r="WTH3311"/>
      <c r="WTJ3311"/>
      <c r="WTL3311"/>
      <c r="WTN3311"/>
      <c r="WTP3311"/>
      <c r="WTR3311"/>
      <c r="WTT3311"/>
      <c r="WTV3311"/>
      <c r="WTX3311"/>
      <c r="WTZ3311"/>
      <c r="WUB3311"/>
      <c r="WUD3311"/>
      <c r="WUF3311"/>
      <c r="WUH3311"/>
      <c r="WUJ3311"/>
      <c r="WUL3311"/>
      <c r="WUN3311"/>
      <c r="WUP3311"/>
      <c r="WUR3311"/>
      <c r="WUT3311"/>
      <c r="WUV3311"/>
      <c r="WUX3311"/>
      <c r="WUZ3311"/>
      <c r="WVB3311"/>
      <c r="WVD3311"/>
      <c r="WVF3311"/>
      <c r="WVH3311"/>
      <c r="WVJ3311"/>
      <c r="WVL3311"/>
      <c r="WVN3311"/>
      <c r="WVP3311"/>
      <c r="WVR3311"/>
      <c r="WVT3311"/>
      <c r="WVV3311"/>
      <c r="WVX3311"/>
      <c r="WVZ3311"/>
      <c r="WWB3311"/>
      <c r="WWD3311"/>
      <c r="WWF3311"/>
      <c r="WWH3311"/>
      <c r="WWJ3311"/>
      <c r="WWL3311"/>
      <c r="WWN3311"/>
      <c r="WWP3311"/>
      <c r="WWR3311"/>
      <c r="WWT3311"/>
      <c r="WWV3311"/>
      <c r="WWX3311"/>
      <c r="WWZ3311"/>
      <c r="WXB3311"/>
      <c r="WXD3311"/>
      <c r="WXF3311"/>
      <c r="WXH3311"/>
      <c r="WXJ3311"/>
      <c r="WXL3311"/>
      <c r="WXN3311"/>
      <c r="WXP3311"/>
      <c r="WXR3311"/>
      <c r="WXT3311"/>
      <c r="WXV3311"/>
      <c r="WXX3311"/>
      <c r="WXZ3311"/>
      <c r="WYB3311"/>
      <c r="WYD3311"/>
      <c r="WYF3311"/>
      <c r="WYH3311"/>
      <c r="WYJ3311"/>
      <c r="WYL3311"/>
      <c r="WYN3311"/>
      <c r="WYP3311"/>
      <c r="WYR3311"/>
      <c r="WYT3311"/>
      <c r="WYV3311"/>
      <c r="WYX3311"/>
      <c r="WYZ3311"/>
      <c r="WZB3311"/>
      <c r="WZD3311"/>
      <c r="WZF3311"/>
      <c r="WZH3311"/>
      <c r="WZJ3311"/>
      <c r="WZL3311"/>
      <c r="WZN3311"/>
      <c r="WZP3311"/>
      <c r="WZR3311"/>
      <c r="WZT3311"/>
      <c r="WZV3311"/>
      <c r="WZX3311"/>
      <c r="WZZ3311"/>
      <c r="XAB3311"/>
      <c r="XAD3311"/>
      <c r="XAF3311"/>
      <c r="XAH3311"/>
      <c r="XAJ3311"/>
      <c r="XAL3311"/>
      <c r="XAN3311"/>
      <c r="XAP3311"/>
      <c r="XAR3311"/>
      <c r="XAT3311"/>
      <c r="XAV3311"/>
      <c r="XAX3311"/>
      <c r="XAZ3311"/>
      <c r="XBB3311"/>
      <c r="XBD3311"/>
      <c r="XBF3311"/>
      <c r="XBH3311"/>
      <c r="XBJ3311"/>
      <c r="XBL3311"/>
      <c r="XBN3311"/>
      <c r="XBP3311"/>
      <c r="XBR3311"/>
      <c r="XBT3311"/>
      <c r="XBV3311"/>
      <c r="XBX3311"/>
      <c r="XBZ3311"/>
      <c r="XCB3311"/>
      <c r="XCD3311"/>
      <c r="XCF3311"/>
      <c r="XCH3311"/>
      <c r="XCJ3311"/>
      <c r="XCL3311"/>
      <c r="XCN3311"/>
      <c r="XCP3311"/>
      <c r="XCR3311"/>
      <c r="XCT3311"/>
      <c r="XCV3311"/>
      <c r="XCX3311"/>
      <c r="XCZ3311"/>
      <c r="XDB3311"/>
      <c r="XDD3311"/>
      <c r="XDF3311"/>
      <c r="XDH3311"/>
      <c r="XDJ3311"/>
      <c r="XDL3311"/>
      <c r="XDN3311"/>
      <c r="XDP3311"/>
      <c r="XDR3311"/>
      <c r="XDT3311"/>
      <c r="XDV3311"/>
      <c r="XDX3311"/>
      <c r="XDZ3311"/>
      <c r="XEB3311"/>
      <c r="XED3311"/>
      <c r="XEF3311"/>
      <c r="XEH3311"/>
      <c r="XEJ3311"/>
      <c r="XEL3311"/>
      <c r="XEN3311"/>
      <c r="XEP3311"/>
      <c r="XER3311"/>
      <c r="XET3311"/>
      <c r="XEV3311"/>
      <c r="XEX3311"/>
      <c r="XEZ3311"/>
      <c r="XFB3311"/>
      <c r="XFD3311"/>
    </row>
    <row r="3312" spans="1:1024 1026:2048 2050:3072 3074:4096 4098:5120 5122:6144 6146:7168 7170:8192 8194:9216 9218:10240 10242:11264 11266:12288 12290:13312 13314:14336 14338:15360 15362:16384" s="24" customFormat="1" x14ac:dyDescent="0.25">
      <c r="A3312" t="s">
        <v>15</v>
      </c>
      <c r="B3312" s="24" t="s">
        <v>4107</v>
      </c>
      <c r="C3312" s="225"/>
      <c r="D3312"/>
      <c r="E3312" s="24" t="s">
        <v>4118</v>
      </c>
      <c r="F3312" s="2" t="s">
        <v>4119</v>
      </c>
      <c r="G3312" s="21" t="s">
        <v>28</v>
      </c>
      <c r="H3312" s="21" t="s">
        <v>28</v>
      </c>
      <c r="I3312" s="21" t="s">
        <v>28</v>
      </c>
      <c r="J3312" s="21" t="s">
        <v>28</v>
      </c>
      <c r="K3312" s="21" t="s">
        <v>28</v>
      </c>
      <c r="L3312" s="21" t="s">
        <v>28</v>
      </c>
      <c r="M3312" s="21" t="s">
        <v>28</v>
      </c>
      <c r="N3312"/>
      <c r="P3312"/>
      <c r="R3312"/>
      <c r="T3312"/>
      <c r="V3312"/>
      <c r="X3312"/>
      <c r="Z3312"/>
      <c r="AB3312"/>
      <c r="AD3312"/>
      <c r="AF3312"/>
      <c r="AH3312"/>
      <c r="AJ3312"/>
      <c r="AL3312"/>
      <c r="AN3312"/>
      <c r="AP3312"/>
      <c r="AR3312"/>
      <c r="AT3312"/>
      <c r="AV3312"/>
      <c r="AX3312"/>
      <c r="AZ3312"/>
      <c r="BB3312"/>
      <c r="BD3312"/>
      <c r="BF3312"/>
      <c r="BH3312"/>
      <c r="BJ3312"/>
      <c r="BL3312"/>
      <c r="BN3312"/>
      <c r="BP3312"/>
      <c r="BR3312"/>
      <c r="BT3312"/>
      <c r="BV3312"/>
      <c r="BX3312"/>
      <c r="BZ3312"/>
      <c r="CB3312"/>
      <c r="CD3312"/>
      <c r="CF3312"/>
      <c r="CH3312"/>
      <c r="CJ3312"/>
      <c r="CL3312"/>
      <c r="CN3312"/>
      <c r="CP3312"/>
      <c r="CR3312"/>
      <c r="CT3312"/>
      <c r="CV3312"/>
      <c r="CX3312"/>
      <c r="CZ3312"/>
      <c r="DB3312"/>
      <c r="DD3312"/>
      <c r="DF3312"/>
      <c r="DH3312"/>
      <c r="DJ3312"/>
      <c r="DL3312"/>
      <c r="DN3312"/>
      <c r="DP3312"/>
      <c r="DR3312"/>
      <c r="DT3312"/>
      <c r="DV3312"/>
      <c r="DX3312"/>
      <c r="DZ3312"/>
      <c r="EB3312"/>
      <c r="ED3312"/>
      <c r="EF3312"/>
      <c r="EH3312"/>
      <c r="EJ3312"/>
      <c r="EL3312"/>
      <c r="EN3312"/>
      <c r="EP3312"/>
      <c r="ER3312"/>
      <c r="ET3312"/>
      <c r="EV3312"/>
      <c r="EX3312"/>
      <c r="EZ3312"/>
      <c r="FB3312"/>
      <c r="FD3312"/>
      <c r="FF3312"/>
      <c r="FH3312"/>
      <c r="FJ3312"/>
      <c r="FL3312"/>
      <c r="FN3312"/>
      <c r="FP3312"/>
      <c r="FR3312"/>
      <c r="FT3312"/>
      <c r="FV3312"/>
      <c r="FX3312"/>
      <c r="FZ3312"/>
      <c r="GB3312"/>
      <c r="GD3312"/>
      <c r="GF3312"/>
      <c r="GH3312"/>
      <c r="GJ3312"/>
      <c r="GL3312"/>
      <c r="GN3312"/>
      <c r="GP3312"/>
      <c r="GR3312"/>
      <c r="GT3312"/>
      <c r="GV3312"/>
      <c r="GX3312"/>
      <c r="GZ3312"/>
      <c r="HB3312"/>
      <c r="HD3312"/>
      <c r="HF3312"/>
      <c r="HH3312"/>
      <c r="HJ3312"/>
      <c r="HL3312"/>
      <c r="HN3312"/>
      <c r="HP3312"/>
      <c r="HR3312"/>
      <c r="HT3312"/>
      <c r="HV3312"/>
      <c r="HX3312"/>
      <c r="HZ3312"/>
      <c r="IB3312"/>
      <c r="ID3312"/>
      <c r="IF3312"/>
      <c r="IH3312"/>
      <c r="IJ3312"/>
      <c r="IL3312"/>
      <c r="IN3312"/>
      <c r="IP3312"/>
      <c r="IR3312"/>
      <c r="IT3312"/>
      <c r="IV3312"/>
      <c r="IX3312"/>
      <c r="IZ3312"/>
      <c r="JB3312"/>
      <c r="JD3312"/>
      <c r="JF3312"/>
      <c r="JH3312"/>
      <c r="JJ3312"/>
      <c r="JL3312"/>
      <c r="JN3312"/>
      <c r="JP3312"/>
      <c r="JR3312"/>
      <c r="JT3312"/>
      <c r="JV3312"/>
      <c r="JX3312"/>
      <c r="JZ3312"/>
      <c r="KB3312"/>
      <c r="KD3312"/>
      <c r="KF3312"/>
      <c r="KH3312"/>
      <c r="KJ3312"/>
      <c r="KL3312"/>
      <c r="KN3312"/>
      <c r="KP3312"/>
      <c r="KR3312"/>
      <c r="KT3312"/>
      <c r="KV3312"/>
      <c r="KX3312"/>
      <c r="KZ3312"/>
      <c r="LB3312"/>
      <c r="LD3312"/>
      <c r="LF3312"/>
      <c r="LH3312"/>
      <c r="LJ3312"/>
      <c r="LL3312"/>
      <c r="LN3312"/>
      <c r="LP3312"/>
      <c r="LR3312"/>
      <c r="LT3312"/>
      <c r="LV3312"/>
      <c r="LX3312"/>
      <c r="LZ3312"/>
      <c r="MB3312"/>
      <c r="MD3312"/>
      <c r="MF3312"/>
      <c r="MH3312"/>
      <c r="MJ3312"/>
      <c r="ML3312"/>
      <c r="MN3312"/>
      <c r="MP3312"/>
      <c r="MR3312"/>
      <c r="MT3312"/>
      <c r="MV3312"/>
      <c r="MX3312"/>
      <c r="MZ3312"/>
      <c r="NB3312"/>
      <c r="ND3312"/>
      <c r="NF3312"/>
      <c r="NH3312"/>
      <c r="NJ3312"/>
      <c r="NL3312"/>
      <c r="NN3312"/>
      <c r="NP3312"/>
      <c r="NR3312"/>
      <c r="NT3312"/>
      <c r="NV3312"/>
      <c r="NX3312"/>
      <c r="NZ3312"/>
      <c r="OB3312"/>
      <c r="OD3312"/>
      <c r="OF3312"/>
      <c r="OH3312"/>
      <c r="OJ3312"/>
      <c r="OL3312"/>
      <c r="ON3312"/>
      <c r="OP3312"/>
      <c r="OR3312"/>
      <c r="OT3312"/>
      <c r="OV3312"/>
      <c r="OX3312"/>
      <c r="OZ3312"/>
      <c r="PB3312"/>
      <c r="PD3312"/>
      <c r="PF3312"/>
      <c r="PH3312"/>
      <c r="PJ3312"/>
      <c r="PL3312"/>
      <c r="PN3312"/>
      <c r="PP3312"/>
      <c r="PR3312"/>
      <c r="PT3312"/>
      <c r="PV3312"/>
      <c r="PX3312"/>
      <c r="PZ3312"/>
      <c r="QB3312"/>
      <c r="QD3312"/>
      <c r="QF3312"/>
      <c r="QH3312"/>
      <c r="QJ3312"/>
      <c r="QL3312"/>
      <c r="QN3312"/>
      <c r="QP3312"/>
      <c r="QR3312"/>
      <c r="QT3312"/>
      <c r="QV3312"/>
      <c r="QX3312"/>
      <c r="QZ3312"/>
      <c r="RB3312"/>
      <c r="RD3312"/>
      <c r="RF3312"/>
      <c r="RH3312"/>
      <c r="RJ3312"/>
      <c r="RL3312"/>
      <c r="RN3312"/>
      <c r="RP3312"/>
      <c r="RR3312"/>
      <c r="RT3312"/>
      <c r="RV3312"/>
      <c r="RX3312"/>
      <c r="RZ3312"/>
      <c r="SB3312"/>
      <c r="SD3312"/>
      <c r="SF3312"/>
      <c r="SH3312"/>
      <c r="SJ3312"/>
      <c r="SL3312"/>
      <c r="SN3312"/>
      <c r="SP3312"/>
      <c r="SR3312"/>
      <c r="ST3312"/>
      <c r="SV3312"/>
      <c r="SX3312"/>
      <c r="SZ3312"/>
      <c r="TB3312"/>
      <c r="TD3312"/>
      <c r="TF3312"/>
      <c r="TH3312"/>
      <c r="TJ3312"/>
      <c r="TL3312"/>
      <c r="TN3312"/>
      <c r="TP3312"/>
      <c r="TR3312"/>
      <c r="TT3312"/>
      <c r="TV3312"/>
      <c r="TX3312"/>
      <c r="TZ3312"/>
      <c r="UB3312"/>
      <c r="UD3312"/>
      <c r="UF3312"/>
      <c r="UH3312"/>
      <c r="UJ3312"/>
      <c r="UL3312"/>
      <c r="UN3312"/>
      <c r="UP3312"/>
      <c r="UR3312"/>
      <c r="UT3312"/>
      <c r="UV3312"/>
      <c r="UX3312"/>
      <c r="UZ3312"/>
      <c r="VB3312"/>
      <c r="VD3312"/>
      <c r="VF3312"/>
      <c r="VH3312"/>
      <c r="VJ3312"/>
      <c r="VL3312"/>
      <c r="VN3312"/>
      <c r="VP3312"/>
      <c r="VR3312"/>
      <c r="VT3312"/>
      <c r="VV3312"/>
      <c r="VX3312"/>
      <c r="VZ3312"/>
      <c r="WB3312"/>
      <c r="WD3312"/>
      <c r="WF3312"/>
      <c r="WH3312"/>
      <c r="WJ3312"/>
      <c r="WL3312"/>
      <c r="WN3312"/>
      <c r="WP3312"/>
      <c r="WR3312"/>
      <c r="WT3312"/>
      <c r="WV3312"/>
      <c r="WX3312"/>
      <c r="WZ3312"/>
      <c r="XB3312"/>
      <c r="XD3312"/>
      <c r="XF3312"/>
      <c r="XH3312"/>
      <c r="XJ3312"/>
      <c r="XL3312"/>
      <c r="XN3312"/>
      <c r="XP3312"/>
      <c r="XR3312"/>
      <c r="XT3312"/>
      <c r="XV3312"/>
      <c r="XX3312"/>
      <c r="XZ3312"/>
      <c r="YB3312"/>
      <c r="YD3312"/>
      <c r="YF3312"/>
      <c r="YH3312"/>
      <c r="YJ3312"/>
      <c r="YL3312"/>
      <c r="YN3312"/>
      <c r="YP3312"/>
      <c r="YR3312"/>
      <c r="YT3312"/>
      <c r="YV3312"/>
      <c r="YX3312"/>
      <c r="YZ3312"/>
      <c r="ZB3312"/>
      <c r="ZD3312"/>
      <c r="ZF3312"/>
      <c r="ZH3312"/>
      <c r="ZJ3312"/>
      <c r="ZL3312"/>
      <c r="ZN3312"/>
      <c r="ZP3312"/>
      <c r="ZR3312"/>
      <c r="ZT3312"/>
      <c r="ZV3312"/>
      <c r="ZX3312"/>
      <c r="ZZ3312"/>
      <c r="AAB3312"/>
      <c r="AAD3312"/>
      <c r="AAF3312"/>
      <c r="AAH3312"/>
      <c r="AAJ3312"/>
      <c r="AAL3312"/>
      <c r="AAN3312"/>
      <c r="AAP3312"/>
      <c r="AAR3312"/>
      <c r="AAT3312"/>
      <c r="AAV3312"/>
      <c r="AAX3312"/>
      <c r="AAZ3312"/>
      <c r="ABB3312"/>
      <c r="ABD3312"/>
      <c r="ABF3312"/>
      <c r="ABH3312"/>
      <c r="ABJ3312"/>
      <c r="ABL3312"/>
      <c r="ABN3312"/>
      <c r="ABP3312"/>
      <c r="ABR3312"/>
      <c r="ABT3312"/>
      <c r="ABV3312"/>
      <c r="ABX3312"/>
      <c r="ABZ3312"/>
      <c r="ACB3312"/>
      <c r="ACD3312"/>
      <c r="ACF3312"/>
      <c r="ACH3312"/>
      <c r="ACJ3312"/>
      <c r="ACL3312"/>
      <c r="ACN3312"/>
      <c r="ACP3312"/>
      <c r="ACR3312"/>
      <c r="ACT3312"/>
      <c r="ACV3312"/>
      <c r="ACX3312"/>
      <c r="ACZ3312"/>
      <c r="ADB3312"/>
      <c r="ADD3312"/>
      <c r="ADF3312"/>
      <c r="ADH3312"/>
      <c r="ADJ3312"/>
      <c r="ADL3312"/>
      <c r="ADN3312"/>
      <c r="ADP3312"/>
      <c r="ADR3312"/>
      <c r="ADT3312"/>
      <c r="ADV3312"/>
      <c r="ADX3312"/>
      <c r="ADZ3312"/>
      <c r="AEB3312"/>
      <c r="AED3312"/>
      <c r="AEF3312"/>
      <c r="AEH3312"/>
      <c r="AEJ3312"/>
      <c r="AEL3312"/>
      <c r="AEN3312"/>
      <c r="AEP3312"/>
      <c r="AER3312"/>
      <c r="AET3312"/>
      <c r="AEV3312"/>
      <c r="AEX3312"/>
      <c r="AEZ3312"/>
      <c r="AFB3312"/>
      <c r="AFD3312"/>
      <c r="AFF3312"/>
      <c r="AFH3312"/>
      <c r="AFJ3312"/>
      <c r="AFL3312"/>
      <c r="AFN3312"/>
      <c r="AFP3312"/>
      <c r="AFR3312"/>
      <c r="AFT3312"/>
      <c r="AFV3312"/>
      <c r="AFX3312"/>
      <c r="AFZ3312"/>
      <c r="AGB3312"/>
      <c r="AGD3312"/>
      <c r="AGF3312"/>
      <c r="AGH3312"/>
      <c r="AGJ3312"/>
      <c r="AGL3312"/>
      <c r="AGN3312"/>
      <c r="AGP3312"/>
      <c r="AGR3312"/>
      <c r="AGT3312"/>
      <c r="AGV3312"/>
      <c r="AGX3312"/>
      <c r="AGZ3312"/>
      <c r="AHB3312"/>
      <c r="AHD3312"/>
      <c r="AHF3312"/>
      <c r="AHH3312"/>
      <c r="AHJ3312"/>
      <c r="AHL3312"/>
      <c r="AHN3312"/>
      <c r="AHP3312"/>
      <c r="AHR3312"/>
      <c r="AHT3312"/>
      <c r="AHV3312"/>
      <c r="AHX3312"/>
      <c r="AHZ3312"/>
      <c r="AIB3312"/>
      <c r="AID3312"/>
      <c r="AIF3312"/>
      <c r="AIH3312"/>
      <c r="AIJ3312"/>
      <c r="AIL3312"/>
      <c r="AIN3312"/>
      <c r="AIP3312"/>
      <c r="AIR3312"/>
      <c r="AIT3312"/>
      <c r="AIV3312"/>
      <c r="AIX3312"/>
      <c r="AIZ3312"/>
      <c r="AJB3312"/>
      <c r="AJD3312"/>
      <c r="AJF3312"/>
      <c r="AJH3312"/>
      <c r="AJJ3312"/>
      <c r="AJL3312"/>
      <c r="AJN3312"/>
      <c r="AJP3312"/>
      <c r="AJR3312"/>
      <c r="AJT3312"/>
      <c r="AJV3312"/>
      <c r="AJX3312"/>
      <c r="AJZ3312"/>
      <c r="AKB3312"/>
      <c r="AKD3312"/>
      <c r="AKF3312"/>
      <c r="AKH3312"/>
      <c r="AKJ3312"/>
      <c r="AKL3312"/>
      <c r="AKN3312"/>
      <c r="AKP3312"/>
      <c r="AKR3312"/>
      <c r="AKT3312"/>
      <c r="AKV3312"/>
      <c r="AKX3312"/>
      <c r="AKZ3312"/>
      <c r="ALB3312"/>
      <c r="ALD3312"/>
      <c r="ALF3312"/>
      <c r="ALH3312"/>
      <c r="ALJ3312"/>
      <c r="ALL3312"/>
      <c r="ALN3312"/>
      <c r="ALP3312"/>
      <c r="ALR3312"/>
      <c r="ALT3312"/>
      <c r="ALV3312"/>
      <c r="ALX3312"/>
      <c r="ALZ3312"/>
      <c r="AMB3312"/>
      <c r="AMD3312"/>
      <c r="AMF3312"/>
      <c r="AMH3312"/>
      <c r="AMJ3312"/>
      <c r="AML3312"/>
      <c r="AMN3312"/>
      <c r="AMP3312"/>
      <c r="AMR3312"/>
      <c r="AMT3312"/>
      <c r="AMV3312"/>
      <c r="AMX3312"/>
      <c r="AMZ3312"/>
      <c r="ANB3312"/>
      <c r="AND3312"/>
      <c r="ANF3312"/>
      <c r="ANH3312"/>
      <c r="ANJ3312"/>
      <c r="ANL3312"/>
      <c r="ANN3312"/>
      <c r="ANP3312"/>
      <c r="ANR3312"/>
      <c r="ANT3312"/>
      <c r="ANV3312"/>
      <c r="ANX3312"/>
      <c r="ANZ3312"/>
      <c r="AOB3312"/>
      <c r="AOD3312"/>
      <c r="AOF3312"/>
      <c r="AOH3312"/>
      <c r="AOJ3312"/>
      <c r="AOL3312"/>
      <c r="AON3312"/>
      <c r="AOP3312"/>
      <c r="AOR3312"/>
      <c r="AOT3312"/>
      <c r="AOV3312"/>
      <c r="AOX3312"/>
      <c r="AOZ3312"/>
      <c r="APB3312"/>
      <c r="APD3312"/>
      <c r="APF3312"/>
      <c r="APH3312"/>
      <c r="APJ3312"/>
      <c r="APL3312"/>
      <c r="APN3312"/>
      <c r="APP3312"/>
      <c r="APR3312"/>
      <c r="APT3312"/>
      <c r="APV3312"/>
      <c r="APX3312"/>
      <c r="APZ3312"/>
      <c r="AQB3312"/>
      <c r="AQD3312"/>
      <c r="AQF3312"/>
      <c r="AQH3312"/>
      <c r="AQJ3312"/>
      <c r="AQL3312"/>
      <c r="AQN3312"/>
      <c r="AQP3312"/>
      <c r="AQR3312"/>
      <c r="AQT3312"/>
      <c r="AQV3312"/>
      <c r="AQX3312"/>
      <c r="AQZ3312"/>
      <c r="ARB3312"/>
      <c r="ARD3312"/>
      <c r="ARF3312"/>
      <c r="ARH3312"/>
      <c r="ARJ3312"/>
      <c r="ARL3312"/>
      <c r="ARN3312"/>
      <c r="ARP3312"/>
      <c r="ARR3312"/>
      <c r="ART3312"/>
      <c r="ARV3312"/>
      <c r="ARX3312"/>
      <c r="ARZ3312"/>
      <c r="ASB3312"/>
      <c r="ASD3312"/>
      <c r="ASF3312"/>
      <c r="ASH3312"/>
      <c r="ASJ3312"/>
      <c r="ASL3312"/>
      <c r="ASN3312"/>
      <c r="ASP3312"/>
      <c r="ASR3312"/>
      <c r="AST3312"/>
      <c r="ASV3312"/>
      <c r="ASX3312"/>
      <c r="ASZ3312"/>
      <c r="ATB3312"/>
      <c r="ATD3312"/>
      <c r="ATF3312"/>
      <c r="ATH3312"/>
      <c r="ATJ3312"/>
      <c r="ATL3312"/>
      <c r="ATN3312"/>
      <c r="ATP3312"/>
      <c r="ATR3312"/>
      <c r="ATT3312"/>
      <c r="ATV3312"/>
      <c r="ATX3312"/>
      <c r="ATZ3312"/>
      <c r="AUB3312"/>
      <c r="AUD3312"/>
      <c r="AUF3312"/>
      <c r="AUH3312"/>
      <c r="AUJ3312"/>
      <c r="AUL3312"/>
      <c r="AUN3312"/>
      <c r="AUP3312"/>
      <c r="AUR3312"/>
      <c r="AUT3312"/>
      <c r="AUV3312"/>
      <c r="AUX3312"/>
      <c r="AUZ3312"/>
      <c r="AVB3312"/>
      <c r="AVD3312"/>
      <c r="AVF3312"/>
      <c r="AVH3312"/>
      <c r="AVJ3312"/>
      <c r="AVL3312"/>
      <c r="AVN3312"/>
      <c r="AVP3312"/>
      <c r="AVR3312"/>
      <c r="AVT3312"/>
      <c r="AVV3312"/>
      <c r="AVX3312"/>
      <c r="AVZ3312"/>
      <c r="AWB3312"/>
      <c r="AWD3312"/>
      <c r="AWF3312"/>
      <c r="AWH3312"/>
      <c r="AWJ3312"/>
      <c r="AWL3312"/>
      <c r="AWN3312"/>
      <c r="AWP3312"/>
      <c r="AWR3312"/>
      <c r="AWT3312"/>
      <c r="AWV3312"/>
      <c r="AWX3312"/>
      <c r="AWZ3312"/>
      <c r="AXB3312"/>
      <c r="AXD3312"/>
      <c r="AXF3312"/>
      <c r="AXH3312"/>
      <c r="AXJ3312"/>
      <c r="AXL3312"/>
      <c r="AXN3312"/>
      <c r="AXP3312"/>
      <c r="AXR3312"/>
      <c r="AXT3312"/>
      <c r="AXV3312"/>
      <c r="AXX3312"/>
      <c r="AXZ3312"/>
      <c r="AYB3312"/>
      <c r="AYD3312"/>
      <c r="AYF3312"/>
      <c r="AYH3312"/>
      <c r="AYJ3312"/>
      <c r="AYL3312"/>
      <c r="AYN3312"/>
      <c r="AYP3312"/>
      <c r="AYR3312"/>
      <c r="AYT3312"/>
      <c r="AYV3312"/>
      <c r="AYX3312"/>
      <c r="AYZ3312"/>
      <c r="AZB3312"/>
      <c r="AZD3312"/>
      <c r="AZF3312"/>
      <c r="AZH3312"/>
      <c r="AZJ3312"/>
      <c r="AZL3312"/>
      <c r="AZN3312"/>
      <c r="AZP3312"/>
      <c r="AZR3312"/>
      <c r="AZT3312"/>
      <c r="AZV3312"/>
      <c r="AZX3312"/>
      <c r="AZZ3312"/>
      <c r="BAB3312"/>
      <c r="BAD3312"/>
      <c r="BAF3312"/>
      <c r="BAH3312"/>
      <c r="BAJ3312"/>
      <c r="BAL3312"/>
      <c r="BAN3312"/>
      <c r="BAP3312"/>
      <c r="BAR3312"/>
      <c r="BAT3312"/>
      <c r="BAV3312"/>
      <c r="BAX3312"/>
      <c r="BAZ3312"/>
      <c r="BBB3312"/>
      <c r="BBD3312"/>
      <c r="BBF3312"/>
      <c r="BBH3312"/>
      <c r="BBJ3312"/>
      <c r="BBL3312"/>
      <c r="BBN3312"/>
      <c r="BBP3312"/>
      <c r="BBR3312"/>
      <c r="BBT3312"/>
      <c r="BBV3312"/>
      <c r="BBX3312"/>
      <c r="BBZ3312"/>
      <c r="BCB3312"/>
      <c r="BCD3312"/>
      <c r="BCF3312"/>
      <c r="BCH3312"/>
      <c r="BCJ3312"/>
      <c r="BCL3312"/>
      <c r="BCN3312"/>
      <c r="BCP3312"/>
      <c r="BCR3312"/>
      <c r="BCT3312"/>
      <c r="BCV3312"/>
      <c r="BCX3312"/>
      <c r="BCZ3312"/>
      <c r="BDB3312"/>
      <c r="BDD3312"/>
      <c r="BDF3312"/>
      <c r="BDH3312"/>
      <c r="BDJ3312"/>
      <c r="BDL3312"/>
      <c r="BDN3312"/>
      <c r="BDP3312"/>
      <c r="BDR3312"/>
      <c r="BDT3312"/>
      <c r="BDV3312"/>
      <c r="BDX3312"/>
      <c r="BDZ3312"/>
      <c r="BEB3312"/>
      <c r="BED3312"/>
      <c r="BEF3312"/>
      <c r="BEH3312"/>
      <c r="BEJ3312"/>
      <c r="BEL3312"/>
      <c r="BEN3312"/>
      <c r="BEP3312"/>
      <c r="BER3312"/>
      <c r="BET3312"/>
      <c r="BEV3312"/>
      <c r="BEX3312"/>
      <c r="BEZ3312"/>
      <c r="BFB3312"/>
      <c r="BFD3312"/>
      <c r="BFF3312"/>
      <c r="BFH3312"/>
      <c r="BFJ3312"/>
      <c r="BFL3312"/>
      <c r="BFN3312"/>
      <c r="BFP3312"/>
      <c r="BFR3312"/>
      <c r="BFT3312"/>
      <c r="BFV3312"/>
      <c r="BFX3312"/>
      <c r="BFZ3312"/>
      <c r="BGB3312"/>
      <c r="BGD3312"/>
      <c r="BGF3312"/>
      <c r="BGH3312"/>
      <c r="BGJ3312"/>
      <c r="BGL3312"/>
      <c r="BGN3312"/>
      <c r="BGP3312"/>
      <c r="BGR3312"/>
      <c r="BGT3312"/>
      <c r="BGV3312"/>
      <c r="BGX3312"/>
      <c r="BGZ3312"/>
      <c r="BHB3312"/>
      <c r="BHD3312"/>
      <c r="BHF3312"/>
      <c r="BHH3312"/>
      <c r="BHJ3312"/>
      <c r="BHL3312"/>
      <c r="BHN3312"/>
      <c r="BHP3312"/>
      <c r="BHR3312"/>
      <c r="BHT3312"/>
      <c r="BHV3312"/>
      <c r="BHX3312"/>
      <c r="BHZ3312"/>
      <c r="BIB3312"/>
      <c r="BID3312"/>
      <c r="BIF3312"/>
      <c r="BIH3312"/>
      <c r="BIJ3312"/>
      <c r="BIL3312"/>
      <c r="BIN3312"/>
      <c r="BIP3312"/>
      <c r="BIR3312"/>
      <c r="BIT3312"/>
      <c r="BIV3312"/>
      <c r="BIX3312"/>
      <c r="BIZ3312"/>
      <c r="BJB3312"/>
      <c r="BJD3312"/>
      <c r="BJF3312"/>
      <c r="BJH3312"/>
      <c r="BJJ3312"/>
      <c r="BJL3312"/>
      <c r="BJN3312"/>
      <c r="BJP3312"/>
      <c r="BJR3312"/>
      <c r="BJT3312"/>
      <c r="BJV3312"/>
      <c r="BJX3312"/>
      <c r="BJZ3312"/>
      <c r="BKB3312"/>
      <c r="BKD3312"/>
      <c r="BKF3312"/>
      <c r="BKH3312"/>
      <c r="BKJ3312"/>
      <c r="BKL3312"/>
      <c r="BKN3312"/>
      <c r="BKP3312"/>
      <c r="BKR3312"/>
      <c r="BKT3312"/>
      <c r="BKV3312"/>
      <c r="BKX3312"/>
      <c r="BKZ3312"/>
      <c r="BLB3312"/>
      <c r="BLD3312"/>
      <c r="BLF3312"/>
      <c r="BLH3312"/>
      <c r="BLJ3312"/>
      <c r="BLL3312"/>
      <c r="BLN3312"/>
      <c r="BLP3312"/>
      <c r="BLR3312"/>
      <c r="BLT3312"/>
      <c r="BLV3312"/>
      <c r="BLX3312"/>
      <c r="BLZ3312"/>
      <c r="BMB3312"/>
      <c r="BMD3312"/>
      <c r="BMF3312"/>
      <c r="BMH3312"/>
      <c r="BMJ3312"/>
      <c r="BML3312"/>
      <c r="BMN3312"/>
      <c r="BMP3312"/>
      <c r="BMR3312"/>
      <c r="BMT3312"/>
      <c r="BMV3312"/>
      <c r="BMX3312"/>
      <c r="BMZ3312"/>
      <c r="BNB3312"/>
      <c r="BND3312"/>
      <c r="BNF3312"/>
      <c r="BNH3312"/>
      <c r="BNJ3312"/>
      <c r="BNL3312"/>
      <c r="BNN3312"/>
      <c r="BNP3312"/>
      <c r="BNR3312"/>
      <c r="BNT3312"/>
      <c r="BNV3312"/>
      <c r="BNX3312"/>
      <c r="BNZ3312"/>
      <c r="BOB3312"/>
      <c r="BOD3312"/>
      <c r="BOF3312"/>
      <c r="BOH3312"/>
      <c r="BOJ3312"/>
      <c r="BOL3312"/>
      <c r="BON3312"/>
      <c r="BOP3312"/>
      <c r="BOR3312"/>
      <c r="BOT3312"/>
      <c r="BOV3312"/>
      <c r="BOX3312"/>
      <c r="BOZ3312"/>
      <c r="BPB3312"/>
      <c r="BPD3312"/>
      <c r="BPF3312"/>
      <c r="BPH3312"/>
      <c r="BPJ3312"/>
      <c r="BPL3312"/>
      <c r="BPN3312"/>
      <c r="BPP3312"/>
      <c r="BPR3312"/>
      <c r="BPT3312"/>
      <c r="BPV3312"/>
      <c r="BPX3312"/>
      <c r="BPZ3312"/>
      <c r="BQB3312"/>
      <c r="BQD3312"/>
      <c r="BQF3312"/>
      <c r="BQH3312"/>
      <c r="BQJ3312"/>
      <c r="BQL3312"/>
      <c r="BQN3312"/>
      <c r="BQP3312"/>
      <c r="BQR3312"/>
      <c r="BQT3312"/>
      <c r="BQV3312"/>
      <c r="BQX3312"/>
      <c r="BQZ3312"/>
      <c r="BRB3312"/>
      <c r="BRD3312"/>
      <c r="BRF3312"/>
      <c r="BRH3312"/>
      <c r="BRJ3312"/>
      <c r="BRL3312"/>
      <c r="BRN3312"/>
      <c r="BRP3312"/>
      <c r="BRR3312"/>
      <c r="BRT3312"/>
      <c r="BRV3312"/>
      <c r="BRX3312"/>
      <c r="BRZ3312"/>
      <c r="BSB3312"/>
      <c r="BSD3312"/>
      <c r="BSF3312"/>
      <c r="BSH3312"/>
      <c r="BSJ3312"/>
      <c r="BSL3312"/>
      <c r="BSN3312"/>
      <c r="BSP3312"/>
      <c r="BSR3312"/>
      <c r="BST3312"/>
      <c r="BSV3312"/>
      <c r="BSX3312"/>
      <c r="BSZ3312"/>
      <c r="BTB3312"/>
      <c r="BTD3312"/>
      <c r="BTF3312"/>
      <c r="BTH3312"/>
      <c r="BTJ3312"/>
      <c r="BTL3312"/>
      <c r="BTN3312"/>
      <c r="BTP3312"/>
      <c r="BTR3312"/>
      <c r="BTT3312"/>
      <c r="BTV3312"/>
      <c r="BTX3312"/>
      <c r="BTZ3312"/>
      <c r="BUB3312"/>
      <c r="BUD3312"/>
      <c r="BUF3312"/>
      <c r="BUH3312"/>
      <c r="BUJ3312"/>
      <c r="BUL3312"/>
      <c r="BUN3312"/>
      <c r="BUP3312"/>
      <c r="BUR3312"/>
      <c r="BUT3312"/>
      <c r="BUV3312"/>
      <c r="BUX3312"/>
      <c r="BUZ3312"/>
      <c r="BVB3312"/>
      <c r="BVD3312"/>
      <c r="BVF3312"/>
      <c r="BVH3312"/>
      <c r="BVJ3312"/>
      <c r="BVL3312"/>
      <c r="BVN3312"/>
      <c r="BVP3312"/>
      <c r="BVR3312"/>
      <c r="BVT3312"/>
      <c r="BVV3312"/>
      <c r="BVX3312"/>
      <c r="BVZ3312"/>
      <c r="BWB3312"/>
      <c r="BWD3312"/>
      <c r="BWF3312"/>
      <c r="BWH3312"/>
      <c r="BWJ3312"/>
      <c r="BWL3312"/>
      <c r="BWN3312"/>
      <c r="BWP3312"/>
      <c r="BWR3312"/>
      <c r="BWT3312"/>
      <c r="BWV3312"/>
      <c r="BWX3312"/>
      <c r="BWZ3312"/>
      <c r="BXB3312"/>
      <c r="BXD3312"/>
      <c r="BXF3312"/>
      <c r="BXH3312"/>
      <c r="BXJ3312"/>
      <c r="BXL3312"/>
      <c r="BXN3312"/>
      <c r="BXP3312"/>
      <c r="BXR3312"/>
      <c r="BXT3312"/>
      <c r="BXV3312"/>
      <c r="BXX3312"/>
      <c r="BXZ3312"/>
      <c r="BYB3312"/>
      <c r="BYD3312"/>
      <c r="BYF3312"/>
      <c r="BYH3312"/>
      <c r="BYJ3312"/>
      <c r="BYL3312"/>
      <c r="BYN3312"/>
      <c r="BYP3312"/>
      <c r="BYR3312"/>
      <c r="BYT3312"/>
      <c r="BYV3312"/>
      <c r="BYX3312"/>
      <c r="BYZ3312"/>
      <c r="BZB3312"/>
      <c r="BZD3312"/>
      <c r="BZF3312"/>
      <c r="BZH3312"/>
      <c r="BZJ3312"/>
      <c r="BZL3312"/>
      <c r="BZN3312"/>
      <c r="BZP3312"/>
      <c r="BZR3312"/>
      <c r="BZT3312"/>
      <c r="BZV3312"/>
      <c r="BZX3312"/>
      <c r="BZZ3312"/>
      <c r="CAB3312"/>
      <c r="CAD3312"/>
      <c r="CAF3312"/>
      <c r="CAH3312"/>
      <c r="CAJ3312"/>
      <c r="CAL3312"/>
      <c r="CAN3312"/>
      <c r="CAP3312"/>
      <c r="CAR3312"/>
      <c r="CAT3312"/>
      <c r="CAV3312"/>
      <c r="CAX3312"/>
      <c r="CAZ3312"/>
      <c r="CBB3312"/>
      <c r="CBD3312"/>
      <c r="CBF3312"/>
      <c r="CBH3312"/>
      <c r="CBJ3312"/>
      <c r="CBL3312"/>
      <c r="CBN3312"/>
      <c r="CBP3312"/>
      <c r="CBR3312"/>
      <c r="CBT3312"/>
      <c r="CBV3312"/>
      <c r="CBX3312"/>
      <c r="CBZ3312"/>
      <c r="CCB3312"/>
      <c r="CCD3312"/>
      <c r="CCF3312"/>
      <c r="CCH3312"/>
      <c r="CCJ3312"/>
      <c r="CCL3312"/>
      <c r="CCN3312"/>
      <c r="CCP3312"/>
      <c r="CCR3312"/>
      <c r="CCT3312"/>
      <c r="CCV3312"/>
      <c r="CCX3312"/>
      <c r="CCZ3312"/>
      <c r="CDB3312"/>
      <c r="CDD3312"/>
      <c r="CDF3312"/>
      <c r="CDH3312"/>
      <c r="CDJ3312"/>
      <c r="CDL3312"/>
      <c r="CDN3312"/>
      <c r="CDP3312"/>
      <c r="CDR3312"/>
      <c r="CDT3312"/>
      <c r="CDV3312"/>
      <c r="CDX3312"/>
      <c r="CDZ3312"/>
      <c r="CEB3312"/>
      <c r="CED3312"/>
      <c r="CEF3312"/>
      <c r="CEH3312"/>
      <c r="CEJ3312"/>
      <c r="CEL3312"/>
      <c r="CEN3312"/>
      <c r="CEP3312"/>
      <c r="CER3312"/>
      <c r="CET3312"/>
      <c r="CEV3312"/>
      <c r="CEX3312"/>
      <c r="CEZ3312"/>
      <c r="CFB3312"/>
      <c r="CFD3312"/>
      <c r="CFF3312"/>
      <c r="CFH3312"/>
      <c r="CFJ3312"/>
      <c r="CFL3312"/>
      <c r="CFN3312"/>
      <c r="CFP3312"/>
      <c r="CFR3312"/>
      <c r="CFT3312"/>
      <c r="CFV3312"/>
      <c r="CFX3312"/>
      <c r="CFZ3312"/>
      <c r="CGB3312"/>
      <c r="CGD3312"/>
      <c r="CGF3312"/>
      <c r="CGH3312"/>
      <c r="CGJ3312"/>
      <c r="CGL3312"/>
      <c r="CGN3312"/>
      <c r="CGP3312"/>
      <c r="CGR3312"/>
      <c r="CGT3312"/>
      <c r="CGV3312"/>
      <c r="CGX3312"/>
      <c r="CGZ3312"/>
      <c r="CHB3312"/>
      <c r="CHD3312"/>
      <c r="CHF3312"/>
      <c r="CHH3312"/>
      <c r="CHJ3312"/>
      <c r="CHL3312"/>
      <c r="CHN3312"/>
      <c r="CHP3312"/>
      <c r="CHR3312"/>
      <c r="CHT3312"/>
      <c r="CHV3312"/>
      <c r="CHX3312"/>
      <c r="CHZ3312"/>
      <c r="CIB3312"/>
      <c r="CID3312"/>
      <c r="CIF3312"/>
      <c r="CIH3312"/>
      <c r="CIJ3312"/>
      <c r="CIL3312"/>
      <c r="CIN3312"/>
      <c r="CIP3312"/>
      <c r="CIR3312"/>
      <c r="CIT3312"/>
      <c r="CIV3312"/>
      <c r="CIX3312"/>
      <c r="CIZ3312"/>
      <c r="CJB3312"/>
      <c r="CJD3312"/>
      <c r="CJF3312"/>
      <c r="CJH3312"/>
      <c r="CJJ3312"/>
      <c r="CJL3312"/>
      <c r="CJN3312"/>
      <c r="CJP3312"/>
      <c r="CJR3312"/>
      <c r="CJT3312"/>
      <c r="CJV3312"/>
      <c r="CJX3312"/>
      <c r="CJZ3312"/>
      <c r="CKB3312"/>
      <c r="CKD3312"/>
      <c r="CKF3312"/>
      <c r="CKH3312"/>
      <c r="CKJ3312"/>
      <c r="CKL3312"/>
      <c r="CKN3312"/>
      <c r="CKP3312"/>
      <c r="CKR3312"/>
      <c r="CKT3312"/>
      <c r="CKV3312"/>
      <c r="CKX3312"/>
      <c r="CKZ3312"/>
      <c r="CLB3312"/>
      <c r="CLD3312"/>
      <c r="CLF3312"/>
      <c r="CLH3312"/>
      <c r="CLJ3312"/>
      <c r="CLL3312"/>
      <c r="CLN3312"/>
      <c r="CLP3312"/>
      <c r="CLR3312"/>
      <c r="CLT3312"/>
      <c r="CLV3312"/>
      <c r="CLX3312"/>
      <c r="CLZ3312"/>
      <c r="CMB3312"/>
      <c r="CMD3312"/>
      <c r="CMF3312"/>
      <c r="CMH3312"/>
      <c r="CMJ3312"/>
      <c r="CML3312"/>
      <c r="CMN3312"/>
      <c r="CMP3312"/>
      <c r="CMR3312"/>
      <c r="CMT3312"/>
      <c r="CMV3312"/>
      <c r="CMX3312"/>
      <c r="CMZ3312"/>
      <c r="CNB3312"/>
      <c r="CND3312"/>
      <c r="CNF3312"/>
      <c r="CNH3312"/>
      <c r="CNJ3312"/>
      <c r="CNL3312"/>
      <c r="CNN3312"/>
      <c r="CNP3312"/>
      <c r="CNR3312"/>
      <c r="CNT3312"/>
      <c r="CNV3312"/>
      <c r="CNX3312"/>
      <c r="CNZ3312"/>
      <c r="COB3312"/>
      <c r="COD3312"/>
      <c r="COF3312"/>
      <c r="COH3312"/>
      <c r="COJ3312"/>
      <c r="COL3312"/>
      <c r="CON3312"/>
      <c r="COP3312"/>
      <c r="COR3312"/>
      <c r="COT3312"/>
      <c r="COV3312"/>
      <c r="COX3312"/>
      <c r="COZ3312"/>
      <c r="CPB3312"/>
      <c r="CPD3312"/>
      <c r="CPF3312"/>
      <c r="CPH3312"/>
      <c r="CPJ3312"/>
      <c r="CPL3312"/>
      <c r="CPN3312"/>
      <c r="CPP3312"/>
      <c r="CPR3312"/>
      <c r="CPT3312"/>
      <c r="CPV3312"/>
      <c r="CPX3312"/>
      <c r="CPZ3312"/>
      <c r="CQB3312"/>
      <c r="CQD3312"/>
      <c r="CQF3312"/>
      <c r="CQH3312"/>
      <c r="CQJ3312"/>
      <c r="CQL3312"/>
      <c r="CQN3312"/>
      <c r="CQP3312"/>
      <c r="CQR3312"/>
      <c r="CQT3312"/>
      <c r="CQV3312"/>
      <c r="CQX3312"/>
      <c r="CQZ3312"/>
      <c r="CRB3312"/>
      <c r="CRD3312"/>
      <c r="CRF3312"/>
      <c r="CRH3312"/>
      <c r="CRJ3312"/>
      <c r="CRL3312"/>
      <c r="CRN3312"/>
      <c r="CRP3312"/>
      <c r="CRR3312"/>
      <c r="CRT3312"/>
      <c r="CRV3312"/>
      <c r="CRX3312"/>
      <c r="CRZ3312"/>
      <c r="CSB3312"/>
      <c r="CSD3312"/>
      <c r="CSF3312"/>
      <c r="CSH3312"/>
      <c r="CSJ3312"/>
      <c r="CSL3312"/>
      <c r="CSN3312"/>
      <c r="CSP3312"/>
      <c r="CSR3312"/>
      <c r="CST3312"/>
      <c r="CSV3312"/>
      <c r="CSX3312"/>
      <c r="CSZ3312"/>
      <c r="CTB3312"/>
      <c r="CTD3312"/>
      <c r="CTF3312"/>
      <c r="CTH3312"/>
      <c r="CTJ3312"/>
      <c r="CTL3312"/>
      <c r="CTN3312"/>
      <c r="CTP3312"/>
      <c r="CTR3312"/>
      <c r="CTT3312"/>
      <c r="CTV3312"/>
      <c r="CTX3312"/>
      <c r="CTZ3312"/>
      <c r="CUB3312"/>
      <c r="CUD3312"/>
      <c r="CUF3312"/>
      <c r="CUH3312"/>
      <c r="CUJ3312"/>
      <c r="CUL3312"/>
      <c r="CUN3312"/>
      <c r="CUP3312"/>
      <c r="CUR3312"/>
      <c r="CUT3312"/>
      <c r="CUV3312"/>
      <c r="CUX3312"/>
      <c r="CUZ3312"/>
      <c r="CVB3312"/>
      <c r="CVD3312"/>
      <c r="CVF3312"/>
      <c r="CVH3312"/>
      <c r="CVJ3312"/>
      <c r="CVL3312"/>
      <c r="CVN3312"/>
      <c r="CVP3312"/>
      <c r="CVR3312"/>
      <c r="CVT3312"/>
      <c r="CVV3312"/>
      <c r="CVX3312"/>
      <c r="CVZ3312"/>
      <c r="CWB3312"/>
      <c r="CWD3312"/>
      <c r="CWF3312"/>
      <c r="CWH3312"/>
      <c r="CWJ3312"/>
      <c r="CWL3312"/>
      <c r="CWN3312"/>
      <c r="CWP3312"/>
      <c r="CWR3312"/>
      <c r="CWT3312"/>
      <c r="CWV3312"/>
      <c r="CWX3312"/>
      <c r="CWZ3312"/>
      <c r="CXB3312"/>
      <c r="CXD3312"/>
      <c r="CXF3312"/>
      <c r="CXH3312"/>
      <c r="CXJ3312"/>
      <c r="CXL3312"/>
      <c r="CXN3312"/>
      <c r="CXP3312"/>
      <c r="CXR3312"/>
      <c r="CXT3312"/>
      <c r="CXV3312"/>
      <c r="CXX3312"/>
      <c r="CXZ3312"/>
      <c r="CYB3312"/>
      <c r="CYD3312"/>
      <c r="CYF3312"/>
      <c r="CYH3312"/>
      <c r="CYJ3312"/>
      <c r="CYL3312"/>
      <c r="CYN3312"/>
      <c r="CYP3312"/>
      <c r="CYR3312"/>
      <c r="CYT3312"/>
      <c r="CYV3312"/>
      <c r="CYX3312"/>
      <c r="CYZ3312"/>
      <c r="CZB3312"/>
      <c r="CZD3312"/>
      <c r="CZF3312"/>
      <c r="CZH3312"/>
      <c r="CZJ3312"/>
      <c r="CZL3312"/>
      <c r="CZN3312"/>
      <c r="CZP3312"/>
      <c r="CZR3312"/>
      <c r="CZT3312"/>
      <c r="CZV3312"/>
      <c r="CZX3312"/>
      <c r="CZZ3312"/>
      <c r="DAB3312"/>
      <c r="DAD3312"/>
      <c r="DAF3312"/>
      <c r="DAH3312"/>
      <c r="DAJ3312"/>
      <c r="DAL3312"/>
      <c r="DAN3312"/>
      <c r="DAP3312"/>
      <c r="DAR3312"/>
      <c r="DAT3312"/>
      <c r="DAV3312"/>
      <c r="DAX3312"/>
      <c r="DAZ3312"/>
      <c r="DBB3312"/>
      <c r="DBD3312"/>
      <c r="DBF3312"/>
      <c r="DBH3312"/>
      <c r="DBJ3312"/>
      <c r="DBL3312"/>
      <c r="DBN3312"/>
      <c r="DBP3312"/>
      <c r="DBR3312"/>
      <c r="DBT3312"/>
      <c r="DBV3312"/>
      <c r="DBX3312"/>
      <c r="DBZ3312"/>
      <c r="DCB3312"/>
      <c r="DCD3312"/>
      <c r="DCF3312"/>
      <c r="DCH3312"/>
      <c r="DCJ3312"/>
      <c r="DCL3312"/>
      <c r="DCN3312"/>
      <c r="DCP3312"/>
      <c r="DCR3312"/>
      <c r="DCT3312"/>
      <c r="DCV3312"/>
      <c r="DCX3312"/>
      <c r="DCZ3312"/>
      <c r="DDB3312"/>
      <c r="DDD3312"/>
      <c r="DDF3312"/>
      <c r="DDH3312"/>
      <c r="DDJ3312"/>
      <c r="DDL3312"/>
      <c r="DDN3312"/>
      <c r="DDP3312"/>
      <c r="DDR3312"/>
      <c r="DDT3312"/>
      <c r="DDV3312"/>
      <c r="DDX3312"/>
      <c r="DDZ3312"/>
      <c r="DEB3312"/>
      <c r="DED3312"/>
      <c r="DEF3312"/>
      <c r="DEH3312"/>
      <c r="DEJ3312"/>
      <c r="DEL3312"/>
      <c r="DEN3312"/>
      <c r="DEP3312"/>
      <c r="DER3312"/>
      <c r="DET3312"/>
      <c r="DEV3312"/>
      <c r="DEX3312"/>
      <c r="DEZ3312"/>
      <c r="DFB3312"/>
      <c r="DFD3312"/>
      <c r="DFF3312"/>
      <c r="DFH3312"/>
      <c r="DFJ3312"/>
      <c r="DFL3312"/>
      <c r="DFN3312"/>
      <c r="DFP3312"/>
      <c r="DFR3312"/>
      <c r="DFT3312"/>
      <c r="DFV3312"/>
      <c r="DFX3312"/>
      <c r="DFZ3312"/>
      <c r="DGB3312"/>
      <c r="DGD3312"/>
      <c r="DGF3312"/>
      <c r="DGH3312"/>
      <c r="DGJ3312"/>
      <c r="DGL3312"/>
      <c r="DGN3312"/>
      <c r="DGP3312"/>
      <c r="DGR3312"/>
      <c r="DGT3312"/>
      <c r="DGV3312"/>
      <c r="DGX3312"/>
      <c r="DGZ3312"/>
      <c r="DHB3312"/>
      <c r="DHD3312"/>
      <c r="DHF3312"/>
      <c r="DHH3312"/>
      <c r="DHJ3312"/>
      <c r="DHL3312"/>
      <c r="DHN3312"/>
      <c r="DHP3312"/>
      <c r="DHR3312"/>
      <c r="DHT3312"/>
      <c r="DHV3312"/>
      <c r="DHX3312"/>
      <c r="DHZ3312"/>
      <c r="DIB3312"/>
      <c r="DID3312"/>
      <c r="DIF3312"/>
      <c r="DIH3312"/>
      <c r="DIJ3312"/>
      <c r="DIL3312"/>
      <c r="DIN3312"/>
      <c r="DIP3312"/>
      <c r="DIR3312"/>
      <c r="DIT3312"/>
      <c r="DIV3312"/>
      <c r="DIX3312"/>
      <c r="DIZ3312"/>
      <c r="DJB3312"/>
      <c r="DJD3312"/>
      <c r="DJF3312"/>
      <c r="DJH3312"/>
      <c r="DJJ3312"/>
      <c r="DJL3312"/>
      <c r="DJN3312"/>
      <c r="DJP3312"/>
      <c r="DJR3312"/>
      <c r="DJT3312"/>
      <c r="DJV3312"/>
      <c r="DJX3312"/>
      <c r="DJZ3312"/>
      <c r="DKB3312"/>
      <c r="DKD3312"/>
      <c r="DKF3312"/>
      <c r="DKH3312"/>
      <c r="DKJ3312"/>
      <c r="DKL3312"/>
      <c r="DKN3312"/>
      <c r="DKP3312"/>
      <c r="DKR3312"/>
      <c r="DKT3312"/>
      <c r="DKV3312"/>
      <c r="DKX3312"/>
      <c r="DKZ3312"/>
      <c r="DLB3312"/>
      <c r="DLD3312"/>
      <c r="DLF3312"/>
      <c r="DLH3312"/>
      <c r="DLJ3312"/>
      <c r="DLL3312"/>
      <c r="DLN3312"/>
      <c r="DLP3312"/>
      <c r="DLR3312"/>
      <c r="DLT3312"/>
      <c r="DLV3312"/>
      <c r="DLX3312"/>
      <c r="DLZ3312"/>
      <c r="DMB3312"/>
      <c r="DMD3312"/>
      <c r="DMF3312"/>
      <c r="DMH3312"/>
      <c r="DMJ3312"/>
      <c r="DML3312"/>
      <c r="DMN3312"/>
      <c r="DMP3312"/>
      <c r="DMR3312"/>
      <c r="DMT3312"/>
      <c r="DMV3312"/>
      <c r="DMX3312"/>
      <c r="DMZ3312"/>
      <c r="DNB3312"/>
      <c r="DND3312"/>
      <c r="DNF3312"/>
      <c r="DNH3312"/>
      <c r="DNJ3312"/>
      <c r="DNL3312"/>
      <c r="DNN3312"/>
      <c r="DNP3312"/>
      <c r="DNR3312"/>
      <c r="DNT3312"/>
      <c r="DNV3312"/>
      <c r="DNX3312"/>
      <c r="DNZ3312"/>
      <c r="DOB3312"/>
      <c r="DOD3312"/>
      <c r="DOF3312"/>
      <c r="DOH3312"/>
      <c r="DOJ3312"/>
      <c r="DOL3312"/>
      <c r="DON3312"/>
      <c r="DOP3312"/>
      <c r="DOR3312"/>
      <c r="DOT3312"/>
      <c r="DOV3312"/>
      <c r="DOX3312"/>
      <c r="DOZ3312"/>
      <c r="DPB3312"/>
      <c r="DPD3312"/>
      <c r="DPF3312"/>
      <c r="DPH3312"/>
      <c r="DPJ3312"/>
      <c r="DPL3312"/>
      <c r="DPN3312"/>
      <c r="DPP3312"/>
      <c r="DPR3312"/>
      <c r="DPT3312"/>
      <c r="DPV3312"/>
      <c r="DPX3312"/>
      <c r="DPZ3312"/>
      <c r="DQB3312"/>
      <c r="DQD3312"/>
      <c r="DQF3312"/>
      <c r="DQH3312"/>
      <c r="DQJ3312"/>
      <c r="DQL3312"/>
      <c r="DQN3312"/>
      <c r="DQP3312"/>
      <c r="DQR3312"/>
      <c r="DQT3312"/>
      <c r="DQV3312"/>
      <c r="DQX3312"/>
      <c r="DQZ3312"/>
      <c r="DRB3312"/>
      <c r="DRD3312"/>
      <c r="DRF3312"/>
      <c r="DRH3312"/>
      <c r="DRJ3312"/>
      <c r="DRL3312"/>
      <c r="DRN3312"/>
      <c r="DRP3312"/>
      <c r="DRR3312"/>
      <c r="DRT3312"/>
      <c r="DRV3312"/>
      <c r="DRX3312"/>
      <c r="DRZ3312"/>
      <c r="DSB3312"/>
      <c r="DSD3312"/>
      <c r="DSF3312"/>
      <c r="DSH3312"/>
      <c r="DSJ3312"/>
      <c r="DSL3312"/>
      <c r="DSN3312"/>
      <c r="DSP3312"/>
      <c r="DSR3312"/>
      <c r="DST3312"/>
      <c r="DSV3312"/>
      <c r="DSX3312"/>
      <c r="DSZ3312"/>
      <c r="DTB3312"/>
      <c r="DTD3312"/>
      <c r="DTF3312"/>
      <c r="DTH3312"/>
      <c r="DTJ3312"/>
      <c r="DTL3312"/>
      <c r="DTN3312"/>
      <c r="DTP3312"/>
      <c r="DTR3312"/>
      <c r="DTT3312"/>
      <c r="DTV3312"/>
      <c r="DTX3312"/>
      <c r="DTZ3312"/>
      <c r="DUB3312"/>
      <c r="DUD3312"/>
      <c r="DUF3312"/>
      <c r="DUH3312"/>
      <c r="DUJ3312"/>
      <c r="DUL3312"/>
      <c r="DUN3312"/>
      <c r="DUP3312"/>
      <c r="DUR3312"/>
      <c r="DUT3312"/>
      <c r="DUV3312"/>
      <c r="DUX3312"/>
      <c r="DUZ3312"/>
      <c r="DVB3312"/>
      <c r="DVD3312"/>
      <c r="DVF3312"/>
      <c r="DVH3312"/>
      <c r="DVJ3312"/>
      <c r="DVL3312"/>
      <c r="DVN3312"/>
      <c r="DVP3312"/>
      <c r="DVR3312"/>
      <c r="DVT3312"/>
      <c r="DVV3312"/>
      <c r="DVX3312"/>
      <c r="DVZ3312"/>
      <c r="DWB3312"/>
      <c r="DWD3312"/>
      <c r="DWF3312"/>
      <c r="DWH3312"/>
      <c r="DWJ3312"/>
      <c r="DWL3312"/>
      <c r="DWN3312"/>
      <c r="DWP3312"/>
      <c r="DWR3312"/>
      <c r="DWT3312"/>
      <c r="DWV3312"/>
      <c r="DWX3312"/>
      <c r="DWZ3312"/>
      <c r="DXB3312"/>
      <c r="DXD3312"/>
      <c r="DXF3312"/>
      <c r="DXH3312"/>
      <c r="DXJ3312"/>
      <c r="DXL3312"/>
      <c r="DXN3312"/>
      <c r="DXP3312"/>
      <c r="DXR3312"/>
      <c r="DXT3312"/>
      <c r="DXV3312"/>
      <c r="DXX3312"/>
      <c r="DXZ3312"/>
      <c r="DYB3312"/>
      <c r="DYD3312"/>
      <c r="DYF3312"/>
      <c r="DYH3312"/>
      <c r="DYJ3312"/>
      <c r="DYL3312"/>
      <c r="DYN3312"/>
      <c r="DYP3312"/>
      <c r="DYR3312"/>
      <c r="DYT3312"/>
      <c r="DYV3312"/>
      <c r="DYX3312"/>
      <c r="DYZ3312"/>
      <c r="DZB3312"/>
      <c r="DZD3312"/>
      <c r="DZF3312"/>
      <c r="DZH3312"/>
      <c r="DZJ3312"/>
      <c r="DZL3312"/>
      <c r="DZN3312"/>
      <c r="DZP3312"/>
      <c r="DZR3312"/>
      <c r="DZT3312"/>
      <c r="DZV3312"/>
      <c r="DZX3312"/>
      <c r="DZZ3312"/>
      <c r="EAB3312"/>
      <c r="EAD3312"/>
      <c r="EAF3312"/>
      <c r="EAH3312"/>
      <c r="EAJ3312"/>
      <c r="EAL3312"/>
      <c r="EAN3312"/>
      <c r="EAP3312"/>
      <c r="EAR3312"/>
      <c r="EAT3312"/>
      <c r="EAV3312"/>
      <c r="EAX3312"/>
      <c r="EAZ3312"/>
      <c r="EBB3312"/>
      <c r="EBD3312"/>
      <c r="EBF3312"/>
      <c r="EBH3312"/>
      <c r="EBJ3312"/>
      <c r="EBL3312"/>
      <c r="EBN3312"/>
      <c r="EBP3312"/>
      <c r="EBR3312"/>
      <c r="EBT3312"/>
      <c r="EBV3312"/>
      <c r="EBX3312"/>
      <c r="EBZ3312"/>
      <c r="ECB3312"/>
      <c r="ECD3312"/>
      <c r="ECF3312"/>
      <c r="ECH3312"/>
      <c r="ECJ3312"/>
      <c r="ECL3312"/>
      <c r="ECN3312"/>
      <c r="ECP3312"/>
      <c r="ECR3312"/>
      <c r="ECT3312"/>
      <c r="ECV3312"/>
      <c r="ECX3312"/>
      <c r="ECZ3312"/>
      <c r="EDB3312"/>
      <c r="EDD3312"/>
      <c r="EDF3312"/>
      <c r="EDH3312"/>
      <c r="EDJ3312"/>
      <c r="EDL3312"/>
      <c r="EDN3312"/>
      <c r="EDP3312"/>
      <c r="EDR3312"/>
      <c r="EDT3312"/>
      <c r="EDV3312"/>
      <c r="EDX3312"/>
      <c r="EDZ3312"/>
      <c r="EEB3312"/>
      <c r="EED3312"/>
      <c r="EEF3312"/>
      <c r="EEH3312"/>
      <c r="EEJ3312"/>
      <c r="EEL3312"/>
      <c r="EEN3312"/>
      <c r="EEP3312"/>
      <c r="EER3312"/>
      <c r="EET3312"/>
      <c r="EEV3312"/>
      <c r="EEX3312"/>
      <c r="EEZ3312"/>
      <c r="EFB3312"/>
      <c r="EFD3312"/>
      <c r="EFF3312"/>
      <c r="EFH3312"/>
      <c r="EFJ3312"/>
      <c r="EFL3312"/>
      <c r="EFN3312"/>
      <c r="EFP3312"/>
      <c r="EFR3312"/>
      <c r="EFT3312"/>
      <c r="EFV3312"/>
      <c r="EFX3312"/>
      <c r="EFZ3312"/>
      <c r="EGB3312"/>
      <c r="EGD3312"/>
      <c r="EGF3312"/>
      <c r="EGH3312"/>
      <c r="EGJ3312"/>
      <c r="EGL3312"/>
      <c r="EGN3312"/>
      <c r="EGP3312"/>
      <c r="EGR3312"/>
      <c r="EGT3312"/>
      <c r="EGV3312"/>
      <c r="EGX3312"/>
      <c r="EGZ3312"/>
      <c r="EHB3312"/>
      <c r="EHD3312"/>
      <c r="EHF3312"/>
      <c r="EHH3312"/>
      <c r="EHJ3312"/>
      <c r="EHL3312"/>
      <c r="EHN3312"/>
      <c r="EHP3312"/>
      <c r="EHR3312"/>
      <c r="EHT3312"/>
      <c r="EHV3312"/>
      <c r="EHX3312"/>
      <c r="EHZ3312"/>
      <c r="EIB3312"/>
      <c r="EID3312"/>
      <c r="EIF3312"/>
      <c r="EIH3312"/>
      <c r="EIJ3312"/>
      <c r="EIL3312"/>
      <c r="EIN3312"/>
      <c r="EIP3312"/>
      <c r="EIR3312"/>
      <c r="EIT3312"/>
      <c r="EIV3312"/>
      <c r="EIX3312"/>
      <c r="EIZ3312"/>
      <c r="EJB3312"/>
      <c r="EJD3312"/>
      <c r="EJF3312"/>
      <c r="EJH3312"/>
      <c r="EJJ3312"/>
      <c r="EJL3312"/>
      <c r="EJN3312"/>
      <c r="EJP3312"/>
      <c r="EJR3312"/>
      <c r="EJT3312"/>
      <c r="EJV3312"/>
      <c r="EJX3312"/>
      <c r="EJZ3312"/>
      <c r="EKB3312"/>
      <c r="EKD3312"/>
      <c r="EKF3312"/>
      <c r="EKH3312"/>
      <c r="EKJ3312"/>
      <c r="EKL3312"/>
      <c r="EKN3312"/>
      <c r="EKP3312"/>
      <c r="EKR3312"/>
      <c r="EKT3312"/>
      <c r="EKV3312"/>
      <c r="EKX3312"/>
      <c r="EKZ3312"/>
      <c r="ELB3312"/>
      <c r="ELD3312"/>
      <c r="ELF3312"/>
      <c r="ELH3312"/>
      <c r="ELJ3312"/>
      <c r="ELL3312"/>
      <c r="ELN3312"/>
      <c r="ELP3312"/>
      <c r="ELR3312"/>
      <c r="ELT3312"/>
      <c r="ELV3312"/>
      <c r="ELX3312"/>
      <c r="ELZ3312"/>
      <c r="EMB3312"/>
      <c r="EMD3312"/>
      <c r="EMF3312"/>
      <c r="EMH3312"/>
      <c r="EMJ3312"/>
      <c r="EML3312"/>
      <c r="EMN3312"/>
      <c r="EMP3312"/>
      <c r="EMR3312"/>
      <c r="EMT3312"/>
      <c r="EMV3312"/>
      <c r="EMX3312"/>
      <c r="EMZ3312"/>
      <c r="ENB3312"/>
      <c r="END3312"/>
      <c r="ENF3312"/>
      <c r="ENH3312"/>
      <c r="ENJ3312"/>
      <c r="ENL3312"/>
      <c r="ENN3312"/>
      <c r="ENP3312"/>
      <c r="ENR3312"/>
      <c r="ENT3312"/>
      <c r="ENV3312"/>
      <c r="ENX3312"/>
      <c r="ENZ3312"/>
      <c r="EOB3312"/>
      <c r="EOD3312"/>
      <c r="EOF3312"/>
      <c r="EOH3312"/>
      <c r="EOJ3312"/>
      <c r="EOL3312"/>
      <c r="EON3312"/>
      <c r="EOP3312"/>
      <c r="EOR3312"/>
      <c r="EOT3312"/>
      <c r="EOV3312"/>
      <c r="EOX3312"/>
      <c r="EOZ3312"/>
      <c r="EPB3312"/>
      <c r="EPD3312"/>
      <c r="EPF3312"/>
      <c r="EPH3312"/>
      <c r="EPJ3312"/>
      <c r="EPL3312"/>
      <c r="EPN3312"/>
      <c r="EPP3312"/>
      <c r="EPR3312"/>
      <c r="EPT3312"/>
      <c r="EPV3312"/>
      <c r="EPX3312"/>
      <c r="EPZ3312"/>
      <c r="EQB3312"/>
      <c r="EQD3312"/>
      <c r="EQF3312"/>
      <c r="EQH3312"/>
      <c r="EQJ3312"/>
      <c r="EQL3312"/>
      <c r="EQN3312"/>
      <c r="EQP3312"/>
      <c r="EQR3312"/>
      <c r="EQT3312"/>
      <c r="EQV3312"/>
      <c r="EQX3312"/>
      <c r="EQZ3312"/>
      <c r="ERB3312"/>
      <c r="ERD3312"/>
      <c r="ERF3312"/>
      <c r="ERH3312"/>
      <c r="ERJ3312"/>
      <c r="ERL3312"/>
      <c r="ERN3312"/>
      <c r="ERP3312"/>
      <c r="ERR3312"/>
      <c r="ERT3312"/>
      <c r="ERV3312"/>
      <c r="ERX3312"/>
      <c r="ERZ3312"/>
      <c r="ESB3312"/>
      <c r="ESD3312"/>
      <c r="ESF3312"/>
      <c r="ESH3312"/>
      <c r="ESJ3312"/>
      <c r="ESL3312"/>
      <c r="ESN3312"/>
      <c r="ESP3312"/>
      <c r="ESR3312"/>
      <c r="EST3312"/>
      <c r="ESV3312"/>
      <c r="ESX3312"/>
      <c r="ESZ3312"/>
      <c r="ETB3312"/>
      <c r="ETD3312"/>
      <c r="ETF3312"/>
      <c r="ETH3312"/>
      <c r="ETJ3312"/>
      <c r="ETL3312"/>
      <c r="ETN3312"/>
      <c r="ETP3312"/>
      <c r="ETR3312"/>
      <c r="ETT3312"/>
      <c r="ETV3312"/>
      <c r="ETX3312"/>
      <c r="ETZ3312"/>
      <c r="EUB3312"/>
      <c r="EUD3312"/>
      <c r="EUF3312"/>
      <c r="EUH3312"/>
      <c r="EUJ3312"/>
      <c r="EUL3312"/>
      <c r="EUN3312"/>
      <c r="EUP3312"/>
      <c r="EUR3312"/>
      <c r="EUT3312"/>
      <c r="EUV3312"/>
      <c r="EUX3312"/>
      <c r="EUZ3312"/>
      <c r="EVB3312"/>
      <c r="EVD3312"/>
      <c r="EVF3312"/>
      <c r="EVH3312"/>
      <c r="EVJ3312"/>
      <c r="EVL3312"/>
      <c r="EVN3312"/>
      <c r="EVP3312"/>
      <c r="EVR3312"/>
      <c r="EVT3312"/>
      <c r="EVV3312"/>
      <c r="EVX3312"/>
      <c r="EVZ3312"/>
      <c r="EWB3312"/>
      <c r="EWD3312"/>
      <c r="EWF3312"/>
      <c r="EWH3312"/>
      <c r="EWJ3312"/>
      <c r="EWL3312"/>
      <c r="EWN3312"/>
      <c r="EWP3312"/>
      <c r="EWR3312"/>
      <c r="EWT3312"/>
      <c r="EWV3312"/>
      <c r="EWX3312"/>
      <c r="EWZ3312"/>
      <c r="EXB3312"/>
      <c r="EXD3312"/>
      <c r="EXF3312"/>
      <c r="EXH3312"/>
      <c r="EXJ3312"/>
      <c r="EXL3312"/>
      <c r="EXN3312"/>
      <c r="EXP3312"/>
      <c r="EXR3312"/>
      <c r="EXT3312"/>
      <c r="EXV3312"/>
      <c r="EXX3312"/>
      <c r="EXZ3312"/>
      <c r="EYB3312"/>
      <c r="EYD3312"/>
      <c r="EYF3312"/>
      <c r="EYH3312"/>
      <c r="EYJ3312"/>
      <c r="EYL3312"/>
      <c r="EYN3312"/>
      <c r="EYP3312"/>
      <c r="EYR3312"/>
      <c r="EYT3312"/>
      <c r="EYV3312"/>
      <c r="EYX3312"/>
      <c r="EYZ3312"/>
      <c r="EZB3312"/>
      <c r="EZD3312"/>
      <c r="EZF3312"/>
      <c r="EZH3312"/>
      <c r="EZJ3312"/>
      <c r="EZL3312"/>
      <c r="EZN3312"/>
      <c r="EZP3312"/>
      <c r="EZR3312"/>
      <c r="EZT3312"/>
      <c r="EZV3312"/>
      <c r="EZX3312"/>
      <c r="EZZ3312"/>
      <c r="FAB3312"/>
      <c r="FAD3312"/>
      <c r="FAF3312"/>
      <c r="FAH3312"/>
      <c r="FAJ3312"/>
      <c r="FAL3312"/>
      <c r="FAN3312"/>
      <c r="FAP3312"/>
      <c r="FAR3312"/>
      <c r="FAT3312"/>
      <c r="FAV3312"/>
      <c r="FAX3312"/>
      <c r="FAZ3312"/>
      <c r="FBB3312"/>
      <c r="FBD3312"/>
      <c r="FBF3312"/>
      <c r="FBH3312"/>
      <c r="FBJ3312"/>
      <c r="FBL3312"/>
      <c r="FBN3312"/>
      <c r="FBP3312"/>
      <c r="FBR3312"/>
      <c r="FBT3312"/>
      <c r="FBV3312"/>
      <c r="FBX3312"/>
      <c r="FBZ3312"/>
      <c r="FCB3312"/>
      <c r="FCD3312"/>
      <c r="FCF3312"/>
      <c r="FCH3312"/>
      <c r="FCJ3312"/>
      <c r="FCL3312"/>
      <c r="FCN3312"/>
      <c r="FCP3312"/>
      <c r="FCR3312"/>
      <c r="FCT3312"/>
      <c r="FCV3312"/>
      <c r="FCX3312"/>
      <c r="FCZ3312"/>
      <c r="FDB3312"/>
      <c r="FDD3312"/>
      <c r="FDF3312"/>
      <c r="FDH3312"/>
      <c r="FDJ3312"/>
      <c r="FDL3312"/>
      <c r="FDN3312"/>
      <c r="FDP3312"/>
      <c r="FDR3312"/>
      <c r="FDT3312"/>
      <c r="FDV3312"/>
      <c r="FDX3312"/>
      <c r="FDZ3312"/>
      <c r="FEB3312"/>
      <c r="FED3312"/>
      <c r="FEF3312"/>
      <c r="FEH3312"/>
      <c r="FEJ3312"/>
      <c r="FEL3312"/>
      <c r="FEN3312"/>
      <c r="FEP3312"/>
      <c r="FER3312"/>
      <c r="FET3312"/>
      <c r="FEV3312"/>
      <c r="FEX3312"/>
      <c r="FEZ3312"/>
      <c r="FFB3312"/>
      <c r="FFD3312"/>
      <c r="FFF3312"/>
      <c r="FFH3312"/>
      <c r="FFJ3312"/>
      <c r="FFL3312"/>
      <c r="FFN3312"/>
      <c r="FFP3312"/>
      <c r="FFR3312"/>
      <c r="FFT3312"/>
      <c r="FFV3312"/>
      <c r="FFX3312"/>
      <c r="FFZ3312"/>
      <c r="FGB3312"/>
      <c r="FGD3312"/>
      <c r="FGF3312"/>
      <c r="FGH3312"/>
      <c r="FGJ3312"/>
      <c r="FGL3312"/>
      <c r="FGN3312"/>
      <c r="FGP3312"/>
      <c r="FGR3312"/>
      <c r="FGT3312"/>
      <c r="FGV3312"/>
      <c r="FGX3312"/>
      <c r="FGZ3312"/>
      <c r="FHB3312"/>
      <c r="FHD3312"/>
      <c r="FHF3312"/>
      <c r="FHH3312"/>
      <c r="FHJ3312"/>
      <c r="FHL3312"/>
      <c r="FHN3312"/>
      <c r="FHP3312"/>
      <c r="FHR3312"/>
      <c r="FHT3312"/>
      <c r="FHV3312"/>
      <c r="FHX3312"/>
      <c r="FHZ3312"/>
      <c r="FIB3312"/>
      <c r="FID3312"/>
      <c r="FIF3312"/>
      <c r="FIH3312"/>
      <c r="FIJ3312"/>
      <c r="FIL3312"/>
      <c r="FIN3312"/>
      <c r="FIP3312"/>
      <c r="FIR3312"/>
      <c r="FIT3312"/>
      <c r="FIV3312"/>
      <c r="FIX3312"/>
      <c r="FIZ3312"/>
      <c r="FJB3312"/>
      <c r="FJD3312"/>
      <c r="FJF3312"/>
      <c r="FJH3312"/>
      <c r="FJJ3312"/>
      <c r="FJL3312"/>
      <c r="FJN3312"/>
      <c r="FJP3312"/>
      <c r="FJR3312"/>
      <c r="FJT3312"/>
      <c r="FJV3312"/>
      <c r="FJX3312"/>
      <c r="FJZ3312"/>
      <c r="FKB3312"/>
      <c r="FKD3312"/>
      <c r="FKF3312"/>
      <c r="FKH3312"/>
      <c r="FKJ3312"/>
      <c r="FKL3312"/>
      <c r="FKN3312"/>
      <c r="FKP3312"/>
      <c r="FKR3312"/>
      <c r="FKT3312"/>
      <c r="FKV3312"/>
      <c r="FKX3312"/>
      <c r="FKZ3312"/>
      <c r="FLB3312"/>
      <c r="FLD3312"/>
      <c r="FLF3312"/>
      <c r="FLH3312"/>
      <c r="FLJ3312"/>
      <c r="FLL3312"/>
      <c r="FLN3312"/>
      <c r="FLP3312"/>
      <c r="FLR3312"/>
      <c r="FLT3312"/>
      <c r="FLV3312"/>
      <c r="FLX3312"/>
      <c r="FLZ3312"/>
      <c r="FMB3312"/>
      <c r="FMD3312"/>
      <c r="FMF3312"/>
      <c r="FMH3312"/>
      <c r="FMJ3312"/>
      <c r="FML3312"/>
      <c r="FMN3312"/>
      <c r="FMP3312"/>
      <c r="FMR3312"/>
      <c r="FMT3312"/>
      <c r="FMV3312"/>
      <c r="FMX3312"/>
      <c r="FMZ3312"/>
      <c r="FNB3312"/>
      <c r="FND3312"/>
      <c r="FNF3312"/>
      <c r="FNH3312"/>
      <c r="FNJ3312"/>
      <c r="FNL3312"/>
      <c r="FNN3312"/>
      <c r="FNP3312"/>
      <c r="FNR3312"/>
      <c r="FNT3312"/>
      <c r="FNV3312"/>
      <c r="FNX3312"/>
      <c r="FNZ3312"/>
      <c r="FOB3312"/>
      <c r="FOD3312"/>
      <c r="FOF3312"/>
      <c r="FOH3312"/>
      <c r="FOJ3312"/>
      <c r="FOL3312"/>
      <c r="FON3312"/>
      <c r="FOP3312"/>
      <c r="FOR3312"/>
      <c r="FOT3312"/>
      <c r="FOV3312"/>
      <c r="FOX3312"/>
      <c r="FOZ3312"/>
      <c r="FPB3312"/>
      <c r="FPD3312"/>
      <c r="FPF3312"/>
      <c r="FPH3312"/>
      <c r="FPJ3312"/>
      <c r="FPL3312"/>
      <c r="FPN3312"/>
      <c r="FPP3312"/>
      <c r="FPR3312"/>
      <c r="FPT3312"/>
      <c r="FPV3312"/>
      <c r="FPX3312"/>
      <c r="FPZ3312"/>
      <c r="FQB3312"/>
      <c r="FQD3312"/>
      <c r="FQF3312"/>
      <c r="FQH3312"/>
      <c r="FQJ3312"/>
      <c r="FQL3312"/>
      <c r="FQN3312"/>
      <c r="FQP3312"/>
      <c r="FQR3312"/>
      <c r="FQT3312"/>
      <c r="FQV3312"/>
      <c r="FQX3312"/>
      <c r="FQZ3312"/>
      <c r="FRB3312"/>
      <c r="FRD3312"/>
      <c r="FRF3312"/>
      <c r="FRH3312"/>
      <c r="FRJ3312"/>
      <c r="FRL3312"/>
      <c r="FRN3312"/>
      <c r="FRP3312"/>
      <c r="FRR3312"/>
      <c r="FRT3312"/>
      <c r="FRV3312"/>
      <c r="FRX3312"/>
      <c r="FRZ3312"/>
      <c r="FSB3312"/>
      <c r="FSD3312"/>
      <c r="FSF3312"/>
      <c r="FSH3312"/>
      <c r="FSJ3312"/>
      <c r="FSL3312"/>
      <c r="FSN3312"/>
      <c r="FSP3312"/>
      <c r="FSR3312"/>
      <c r="FST3312"/>
      <c r="FSV3312"/>
      <c r="FSX3312"/>
      <c r="FSZ3312"/>
      <c r="FTB3312"/>
      <c r="FTD3312"/>
      <c r="FTF3312"/>
      <c r="FTH3312"/>
      <c r="FTJ3312"/>
      <c r="FTL3312"/>
      <c r="FTN3312"/>
      <c r="FTP3312"/>
      <c r="FTR3312"/>
      <c r="FTT3312"/>
      <c r="FTV3312"/>
      <c r="FTX3312"/>
      <c r="FTZ3312"/>
      <c r="FUB3312"/>
      <c r="FUD3312"/>
      <c r="FUF3312"/>
      <c r="FUH3312"/>
      <c r="FUJ3312"/>
      <c r="FUL3312"/>
      <c r="FUN3312"/>
      <c r="FUP3312"/>
      <c r="FUR3312"/>
      <c r="FUT3312"/>
      <c r="FUV3312"/>
      <c r="FUX3312"/>
      <c r="FUZ3312"/>
      <c r="FVB3312"/>
      <c r="FVD3312"/>
      <c r="FVF3312"/>
      <c r="FVH3312"/>
      <c r="FVJ3312"/>
      <c r="FVL3312"/>
      <c r="FVN3312"/>
      <c r="FVP3312"/>
      <c r="FVR3312"/>
      <c r="FVT3312"/>
      <c r="FVV3312"/>
      <c r="FVX3312"/>
      <c r="FVZ3312"/>
      <c r="FWB3312"/>
      <c r="FWD3312"/>
      <c r="FWF3312"/>
      <c r="FWH3312"/>
      <c r="FWJ3312"/>
      <c r="FWL3312"/>
      <c r="FWN3312"/>
      <c r="FWP3312"/>
      <c r="FWR3312"/>
      <c r="FWT3312"/>
      <c r="FWV3312"/>
      <c r="FWX3312"/>
      <c r="FWZ3312"/>
      <c r="FXB3312"/>
      <c r="FXD3312"/>
      <c r="FXF3312"/>
      <c r="FXH3312"/>
      <c r="FXJ3312"/>
      <c r="FXL3312"/>
      <c r="FXN3312"/>
      <c r="FXP3312"/>
      <c r="FXR3312"/>
      <c r="FXT3312"/>
      <c r="FXV3312"/>
      <c r="FXX3312"/>
      <c r="FXZ3312"/>
      <c r="FYB3312"/>
      <c r="FYD3312"/>
      <c r="FYF3312"/>
      <c r="FYH3312"/>
      <c r="FYJ3312"/>
      <c r="FYL3312"/>
      <c r="FYN3312"/>
      <c r="FYP3312"/>
      <c r="FYR3312"/>
      <c r="FYT3312"/>
      <c r="FYV3312"/>
      <c r="FYX3312"/>
      <c r="FYZ3312"/>
      <c r="FZB3312"/>
      <c r="FZD3312"/>
      <c r="FZF3312"/>
      <c r="FZH3312"/>
      <c r="FZJ3312"/>
      <c r="FZL3312"/>
      <c r="FZN3312"/>
      <c r="FZP3312"/>
      <c r="FZR3312"/>
      <c r="FZT3312"/>
      <c r="FZV3312"/>
      <c r="FZX3312"/>
      <c r="FZZ3312"/>
      <c r="GAB3312"/>
      <c r="GAD3312"/>
      <c r="GAF3312"/>
      <c r="GAH3312"/>
      <c r="GAJ3312"/>
      <c r="GAL3312"/>
      <c r="GAN3312"/>
      <c r="GAP3312"/>
      <c r="GAR3312"/>
      <c r="GAT3312"/>
      <c r="GAV3312"/>
      <c r="GAX3312"/>
      <c r="GAZ3312"/>
      <c r="GBB3312"/>
      <c r="GBD3312"/>
      <c r="GBF3312"/>
      <c r="GBH3312"/>
      <c r="GBJ3312"/>
      <c r="GBL3312"/>
      <c r="GBN3312"/>
      <c r="GBP3312"/>
      <c r="GBR3312"/>
      <c r="GBT3312"/>
      <c r="GBV3312"/>
      <c r="GBX3312"/>
      <c r="GBZ3312"/>
      <c r="GCB3312"/>
      <c r="GCD3312"/>
      <c r="GCF3312"/>
      <c r="GCH3312"/>
      <c r="GCJ3312"/>
      <c r="GCL3312"/>
      <c r="GCN3312"/>
      <c r="GCP3312"/>
      <c r="GCR3312"/>
      <c r="GCT3312"/>
      <c r="GCV3312"/>
      <c r="GCX3312"/>
      <c r="GCZ3312"/>
      <c r="GDB3312"/>
      <c r="GDD3312"/>
      <c r="GDF3312"/>
      <c r="GDH3312"/>
      <c r="GDJ3312"/>
      <c r="GDL3312"/>
      <c r="GDN3312"/>
      <c r="GDP3312"/>
      <c r="GDR3312"/>
      <c r="GDT3312"/>
      <c r="GDV3312"/>
      <c r="GDX3312"/>
      <c r="GDZ3312"/>
      <c r="GEB3312"/>
      <c r="GED3312"/>
      <c r="GEF3312"/>
      <c r="GEH3312"/>
      <c r="GEJ3312"/>
      <c r="GEL3312"/>
      <c r="GEN3312"/>
      <c r="GEP3312"/>
      <c r="GER3312"/>
      <c r="GET3312"/>
      <c r="GEV3312"/>
      <c r="GEX3312"/>
      <c r="GEZ3312"/>
      <c r="GFB3312"/>
      <c r="GFD3312"/>
      <c r="GFF3312"/>
      <c r="GFH3312"/>
      <c r="GFJ3312"/>
      <c r="GFL3312"/>
      <c r="GFN3312"/>
      <c r="GFP3312"/>
      <c r="GFR3312"/>
      <c r="GFT3312"/>
      <c r="GFV3312"/>
      <c r="GFX3312"/>
      <c r="GFZ3312"/>
      <c r="GGB3312"/>
      <c r="GGD3312"/>
      <c r="GGF3312"/>
      <c r="GGH3312"/>
      <c r="GGJ3312"/>
      <c r="GGL3312"/>
      <c r="GGN3312"/>
      <c r="GGP3312"/>
      <c r="GGR3312"/>
      <c r="GGT3312"/>
      <c r="GGV3312"/>
      <c r="GGX3312"/>
      <c r="GGZ3312"/>
      <c r="GHB3312"/>
      <c r="GHD3312"/>
      <c r="GHF3312"/>
      <c r="GHH3312"/>
      <c r="GHJ3312"/>
      <c r="GHL3312"/>
      <c r="GHN3312"/>
      <c r="GHP3312"/>
      <c r="GHR3312"/>
      <c r="GHT3312"/>
      <c r="GHV3312"/>
      <c r="GHX3312"/>
      <c r="GHZ3312"/>
      <c r="GIB3312"/>
      <c r="GID3312"/>
      <c r="GIF3312"/>
      <c r="GIH3312"/>
      <c r="GIJ3312"/>
      <c r="GIL3312"/>
      <c r="GIN3312"/>
      <c r="GIP3312"/>
      <c r="GIR3312"/>
      <c r="GIT3312"/>
      <c r="GIV3312"/>
      <c r="GIX3312"/>
      <c r="GIZ3312"/>
      <c r="GJB3312"/>
      <c r="GJD3312"/>
      <c r="GJF3312"/>
      <c r="GJH3312"/>
      <c r="GJJ3312"/>
      <c r="GJL3312"/>
      <c r="GJN3312"/>
      <c r="GJP3312"/>
      <c r="GJR3312"/>
      <c r="GJT3312"/>
      <c r="GJV3312"/>
      <c r="GJX3312"/>
      <c r="GJZ3312"/>
      <c r="GKB3312"/>
      <c r="GKD3312"/>
      <c r="GKF3312"/>
      <c r="GKH3312"/>
      <c r="GKJ3312"/>
      <c r="GKL3312"/>
      <c r="GKN3312"/>
      <c r="GKP3312"/>
      <c r="GKR3312"/>
      <c r="GKT3312"/>
      <c r="GKV3312"/>
      <c r="GKX3312"/>
      <c r="GKZ3312"/>
      <c r="GLB3312"/>
      <c r="GLD3312"/>
      <c r="GLF3312"/>
      <c r="GLH3312"/>
      <c r="GLJ3312"/>
      <c r="GLL3312"/>
      <c r="GLN3312"/>
      <c r="GLP3312"/>
      <c r="GLR3312"/>
      <c r="GLT3312"/>
      <c r="GLV3312"/>
      <c r="GLX3312"/>
      <c r="GLZ3312"/>
      <c r="GMB3312"/>
      <c r="GMD3312"/>
      <c r="GMF3312"/>
      <c r="GMH3312"/>
      <c r="GMJ3312"/>
      <c r="GML3312"/>
      <c r="GMN3312"/>
      <c r="GMP3312"/>
      <c r="GMR3312"/>
      <c r="GMT3312"/>
      <c r="GMV3312"/>
      <c r="GMX3312"/>
      <c r="GMZ3312"/>
      <c r="GNB3312"/>
      <c r="GND3312"/>
      <c r="GNF3312"/>
      <c r="GNH3312"/>
      <c r="GNJ3312"/>
      <c r="GNL3312"/>
      <c r="GNN3312"/>
      <c r="GNP3312"/>
      <c r="GNR3312"/>
      <c r="GNT3312"/>
      <c r="GNV3312"/>
      <c r="GNX3312"/>
      <c r="GNZ3312"/>
      <c r="GOB3312"/>
      <c r="GOD3312"/>
      <c r="GOF3312"/>
      <c r="GOH3312"/>
      <c r="GOJ3312"/>
      <c r="GOL3312"/>
      <c r="GON3312"/>
      <c r="GOP3312"/>
      <c r="GOR3312"/>
      <c r="GOT3312"/>
      <c r="GOV3312"/>
      <c r="GOX3312"/>
      <c r="GOZ3312"/>
      <c r="GPB3312"/>
      <c r="GPD3312"/>
      <c r="GPF3312"/>
      <c r="GPH3312"/>
      <c r="GPJ3312"/>
      <c r="GPL3312"/>
      <c r="GPN3312"/>
      <c r="GPP3312"/>
      <c r="GPR3312"/>
      <c r="GPT3312"/>
      <c r="GPV3312"/>
      <c r="GPX3312"/>
      <c r="GPZ3312"/>
      <c r="GQB3312"/>
      <c r="GQD3312"/>
      <c r="GQF3312"/>
      <c r="GQH3312"/>
      <c r="GQJ3312"/>
      <c r="GQL3312"/>
      <c r="GQN3312"/>
      <c r="GQP3312"/>
      <c r="GQR3312"/>
      <c r="GQT3312"/>
      <c r="GQV3312"/>
      <c r="GQX3312"/>
      <c r="GQZ3312"/>
      <c r="GRB3312"/>
      <c r="GRD3312"/>
      <c r="GRF3312"/>
      <c r="GRH3312"/>
      <c r="GRJ3312"/>
      <c r="GRL3312"/>
      <c r="GRN3312"/>
      <c r="GRP3312"/>
      <c r="GRR3312"/>
      <c r="GRT3312"/>
      <c r="GRV3312"/>
      <c r="GRX3312"/>
      <c r="GRZ3312"/>
      <c r="GSB3312"/>
      <c r="GSD3312"/>
      <c r="GSF3312"/>
      <c r="GSH3312"/>
      <c r="GSJ3312"/>
      <c r="GSL3312"/>
      <c r="GSN3312"/>
      <c r="GSP3312"/>
      <c r="GSR3312"/>
      <c r="GST3312"/>
      <c r="GSV3312"/>
      <c r="GSX3312"/>
      <c r="GSZ3312"/>
      <c r="GTB3312"/>
      <c r="GTD3312"/>
      <c r="GTF3312"/>
      <c r="GTH3312"/>
      <c r="GTJ3312"/>
      <c r="GTL3312"/>
      <c r="GTN3312"/>
      <c r="GTP3312"/>
      <c r="GTR3312"/>
      <c r="GTT3312"/>
      <c r="GTV3312"/>
      <c r="GTX3312"/>
      <c r="GTZ3312"/>
      <c r="GUB3312"/>
      <c r="GUD3312"/>
      <c r="GUF3312"/>
      <c r="GUH3312"/>
      <c r="GUJ3312"/>
      <c r="GUL3312"/>
      <c r="GUN3312"/>
      <c r="GUP3312"/>
      <c r="GUR3312"/>
      <c r="GUT3312"/>
      <c r="GUV3312"/>
      <c r="GUX3312"/>
      <c r="GUZ3312"/>
      <c r="GVB3312"/>
      <c r="GVD3312"/>
      <c r="GVF3312"/>
      <c r="GVH3312"/>
      <c r="GVJ3312"/>
      <c r="GVL3312"/>
      <c r="GVN3312"/>
      <c r="GVP3312"/>
      <c r="GVR3312"/>
      <c r="GVT3312"/>
      <c r="GVV3312"/>
      <c r="GVX3312"/>
      <c r="GVZ3312"/>
      <c r="GWB3312"/>
      <c r="GWD3312"/>
      <c r="GWF3312"/>
      <c r="GWH3312"/>
      <c r="GWJ3312"/>
      <c r="GWL3312"/>
      <c r="GWN3312"/>
      <c r="GWP3312"/>
      <c r="GWR3312"/>
      <c r="GWT3312"/>
      <c r="GWV3312"/>
      <c r="GWX3312"/>
      <c r="GWZ3312"/>
      <c r="GXB3312"/>
      <c r="GXD3312"/>
      <c r="GXF3312"/>
      <c r="GXH3312"/>
      <c r="GXJ3312"/>
      <c r="GXL3312"/>
      <c r="GXN3312"/>
      <c r="GXP3312"/>
      <c r="GXR3312"/>
      <c r="GXT3312"/>
      <c r="GXV3312"/>
      <c r="GXX3312"/>
      <c r="GXZ3312"/>
      <c r="GYB3312"/>
      <c r="GYD3312"/>
      <c r="GYF3312"/>
      <c r="GYH3312"/>
      <c r="GYJ3312"/>
      <c r="GYL3312"/>
      <c r="GYN3312"/>
      <c r="GYP3312"/>
      <c r="GYR3312"/>
      <c r="GYT3312"/>
      <c r="GYV3312"/>
      <c r="GYX3312"/>
      <c r="GYZ3312"/>
      <c r="GZB3312"/>
      <c r="GZD3312"/>
      <c r="GZF3312"/>
      <c r="GZH3312"/>
      <c r="GZJ3312"/>
      <c r="GZL3312"/>
      <c r="GZN3312"/>
      <c r="GZP3312"/>
      <c r="GZR3312"/>
      <c r="GZT3312"/>
      <c r="GZV3312"/>
      <c r="GZX3312"/>
      <c r="GZZ3312"/>
      <c r="HAB3312"/>
      <c r="HAD3312"/>
      <c r="HAF3312"/>
      <c r="HAH3312"/>
      <c r="HAJ3312"/>
      <c r="HAL3312"/>
      <c r="HAN3312"/>
      <c r="HAP3312"/>
      <c r="HAR3312"/>
      <c r="HAT3312"/>
      <c r="HAV3312"/>
      <c r="HAX3312"/>
      <c r="HAZ3312"/>
      <c r="HBB3312"/>
      <c r="HBD3312"/>
      <c r="HBF3312"/>
      <c r="HBH3312"/>
      <c r="HBJ3312"/>
      <c r="HBL3312"/>
      <c r="HBN3312"/>
      <c r="HBP3312"/>
      <c r="HBR3312"/>
      <c r="HBT3312"/>
      <c r="HBV3312"/>
      <c r="HBX3312"/>
      <c r="HBZ3312"/>
      <c r="HCB3312"/>
      <c r="HCD3312"/>
      <c r="HCF3312"/>
      <c r="HCH3312"/>
      <c r="HCJ3312"/>
      <c r="HCL3312"/>
      <c r="HCN3312"/>
      <c r="HCP3312"/>
      <c r="HCR3312"/>
      <c r="HCT3312"/>
      <c r="HCV3312"/>
      <c r="HCX3312"/>
      <c r="HCZ3312"/>
      <c r="HDB3312"/>
      <c r="HDD3312"/>
      <c r="HDF3312"/>
      <c r="HDH3312"/>
      <c r="HDJ3312"/>
      <c r="HDL3312"/>
      <c r="HDN3312"/>
      <c r="HDP3312"/>
      <c r="HDR3312"/>
      <c r="HDT3312"/>
      <c r="HDV3312"/>
      <c r="HDX3312"/>
      <c r="HDZ3312"/>
      <c r="HEB3312"/>
      <c r="HED3312"/>
      <c r="HEF3312"/>
      <c r="HEH3312"/>
      <c r="HEJ3312"/>
      <c r="HEL3312"/>
      <c r="HEN3312"/>
      <c r="HEP3312"/>
      <c r="HER3312"/>
      <c r="HET3312"/>
      <c r="HEV3312"/>
      <c r="HEX3312"/>
      <c r="HEZ3312"/>
      <c r="HFB3312"/>
      <c r="HFD3312"/>
      <c r="HFF3312"/>
      <c r="HFH3312"/>
      <c r="HFJ3312"/>
      <c r="HFL3312"/>
      <c r="HFN3312"/>
      <c r="HFP3312"/>
      <c r="HFR3312"/>
      <c r="HFT3312"/>
      <c r="HFV3312"/>
      <c r="HFX3312"/>
      <c r="HFZ3312"/>
      <c r="HGB3312"/>
      <c r="HGD3312"/>
      <c r="HGF3312"/>
      <c r="HGH3312"/>
      <c r="HGJ3312"/>
      <c r="HGL3312"/>
      <c r="HGN3312"/>
      <c r="HGP3312"/>
      <c r="HGR3312"/>
      <c r="HGT3312"/>
      <c r="HGV3312"/>
      <c r="HGX3312"/>
      <c r="HGZ3312"/>
      <c r="HHB3312"/>
      <c r="HHD3312"/>
      <c r="HHF3312"/>
      <c r="HHH3312"/>
      <c r="HHJ3312"/>
      <c r="HHL3312"/>
      <c r="HHN3312"/>
      <c r="HHP3312"/>
      <c r="HHR3312"/>
      <c r="HHT3312"/>
      <c r="HHV3312"/>
      <c r="HHX3312"/>
      <c r="HHZ3312"/>
      <c r="HIB3312"/>
      <c r="HID3312"/>
      <c r="HIF3312"/>
      <c r="HIH3312"/>
      <c r="HIJ3312"/>
      <c r="HIL3312"/>
      <c r="HIN3312"/>
      <c r="HIP3312"/>
      <c r="HIR3312"/>
      <c r="HIT3312"/>
      <c r="HIV3312"/>
      <c r="HIX3312"/>
      <c r="HIZ3312"/>
      <c r="HJB3312"/>
      <c r="HJD3312"/>
      <c r="HJF3312"/>
      <c r="HJH3312"/>
      <c r="HJJ3312"/>
      <c r="HJL3312"/>
      <c r="HJN3312"/>
      <c r="HJP3312"/>
      <c r="HJR3312"/>
      <c r="HJT3312"/>
      <c r="HJV3312"/>
      <c r="HJX3312"/>
      <c r="HJZ3312"/>
      <c r="HKB3312"/>
      <c r="HKD3312"/>
      <c r="HKF3312"/>
      <c r="HKH3312"/>
      <c r="HKJ3312"/>
      <c r="HKL3312"/>
      <c r="HKN3312"/>
      <c r="HKP3312"/>
      <c r="HKR3312"/>
      <c r="HKT3312"/>
      <c r="HKV3312"/>
      <c r="HKX3312"/>
      <c r="HKZ3312"/>
      <c r="HLB3312"/>
      <c r="HLD3312"/>
      <c r="HLF3312"/>
      <c r="HLH3312"/>
      <c r="HLJ3312"/>
      <c r="HLL3312"/>
      <c r="HLN3312"/>
      <c r="HLP3312"/>
      <c r="HLR3312"/>
      <c r="HLT3312"/>
      <c r="HLV3312"/>
      <c r="HLX3312"/>
      <c r="HLZ3312"/>
      <c r="HMB3312"/>
      <c r="HMD3312"/>
      <c r="HMF3312"/>
      <c r="HMH3312"/>
      <c r="HMJ3312"/>
      <c r="HML3312"/>
      <c r="HMN3312"/>
      <c r="HMP3312"/>
      <c r="HMR3312"/>
      <c r="HMT3312"/>
      <c r="HMV3312"/>
      <c r="HMX3312"/>
      <c r="HMZ3312"/>
      <c r="HNB3312"/>
      <c r="HND3312"/>
      <c r="HNF3312"/>
      <c r="HNH3312"/>
      <c r="HNJ3312"/>
      <c r="HNL3312"/>
      <c r="HNN3312"/>
      <c r="HNP3312"/>
      <c r="HNR3312"/>
      <c r="HNT3312"/>
      <c r="HNV3312"/>
      <c r="HNX3312"/>
      <c r="HNZ3312"/>
      <c r="HOB3312"/>
      <c r="HOD3312"/>
      <c r="HOF3312"/>
      <c r="HOH3312"/>
      <c r="HOJ3312"/>
      <c r="HOL3312"/>
      <c r="HON3312"/>
      <c r="HOP3312"/>
      <c r="HOR3312"/>
      <c r="HOT3312"/>
      <c r="HOV3312"/>
      <c r="HOX3312"/>
      <c r="HOZ3312"/>
      <c r="HPB3312"/>
      <c r="HPD3312"/>
      <c r="HPF3312"/>
      <c r="HPH3312"/>
      <c r="HPJ3312"/>
      <c r="HPL3312"/>
      <c r="HPN3312"/>
      <c r="HPP3312"/>
      <c r="HPR3312"/>
      <c r="HPT3312"/>
      <c r="HPV3312"/>
      <c r="HPX3312"/>
      <c r="HPZ3312"/>
      <c r="HQB3312"/>
      <c r="HQD3312"/>
      <c r="HQF3312"/>
      <c r="HQH3312"/>
      <c r="HQJ3312"/>
      <c r="HQL3312"/>
      <c r="HQN3312"/>
      <c r="HQP3312"/>
      <c r="HQR3312"/>
      <c r="HQT3312"/>
      <c r="HQV3312"/>
      <c r="HQX3312"/>
      <c r="HQZ3312"/>
      <c r="HRB3312"/>
      <c r="HRD3312"/>
      <c r="HRF3312"/>
      <c r="HRH3312"/>
      <c r="HRJ3312"/>
      <c r="HRL3312"/>
      <c r="HRN3312"/>
      <c r="HRP3312"/>
      <c r="HRR3312"/>
      <c r="HRT3312"/>
      <c r="HRV3312"/>
      <c r="HRX3312"/>
      <c r="HRZ3312"/>
      <c r="HSB3312"/>
      <c r="HSD3312"/>
      <c r="HSF3312"/>
      <c r="HSH3312"/>
      <c r="HSJ3312"/>
      <c r="HSL3312"/>
      <c r="HSN3312"/>
      <c r="HSP3312"/>
      <c r="HSR3312"/>
      <c r="HST3312"/>
      <c r="HSV3312"/>
      <c r="HSX3312"/>
      <c r="HSZ3312"/>
      <c r="HTB3312"/>
      <c r="HTD3312"/>
      <c r="HTF3312"/>
      <c r="HTH3312"/>
      <c r="HTJ3312"/>
      <c r="HTL3312"/>
      <c r="HTN3312"/>
      <c r="HTP3312"/>
      <c r="HTR3312"/>
      <c r="HTT3312"/>
      <c r="HTV3312"/>
      <c r="HTX3312"/>
      <c r="HTZ3312"/>
      <c r="HUB3312"/>
      <c r="HUD3312"/>
      <c r="HUF3312"/>
      <c r="HUH3312"/>
      <c r="HUJ3312"/>
      <c r="HUL3312"/>
      <c r="HUN3312"/>
      <c r="HUP3312"/>
      <c r="HUR3312"/>
      <c r="HUT3312"/>
      <c r="HUV3312"/>
      <c r="HUX3312"/>
      <c r="HUZ3312"/>
      <c r="HVB3312"/>
      <c r="HVD3312"/>
      <c r="HVF3312"/>
      <c r="HVH3312"/>
      <c r="HVJ3312"/>
      <c r="HVL3312"/>
      <c r="HVN3312"/>
      <c r="HVP3312"/>
      <c r="HVR3312"/>
      <c r="HVT3312"/>
      <c r="HVV3312"/>
      <c r="HVX3312"/>
      <c r="HVZ3312"/>
      <c r="HWB3312"/>
      <c r="HWD3312"/>
      <c r="HWF3312"/>
      <c r="HWH3312"/>
      <c r="HWJ3312"/>
      <c r="HWL3312"/>
      <c r="HWN3312"/>
      <c r="HWP3312"/>
      <c r="HWR3312"/>
      <c r="HWT3312"/>
      <c r="HWV3312"/>
      <c r="HWX3312"/>
      <c r="HWZ3312"/>
      <c r="HXB3312"/>
      <c r="HXD3312"/>
      <c r="HXF3312"/>
      <c r="HXH3312"/>
      <c r="HXJ3312"/>
      <c r="HXL3312"/>
      <c r="HXN3312"/>
      <c r="HXP3312"/>
      <c r="HXR3312"/>
      <c r="HXT3312"/>
      <c r="HXV3312"/>
      <c r="HXX3312"/>
      <c r="HXZ3312"/>
      <c r="HYB3312"/>
      <c r="HYD3312"/>
      <c r="HYF3312"/>
      <c r="HYH3312"/>
      <c r="HYJ3312"/>
      <c r="HYL3312"/>
      <c r="HYN3312"/>
      <c r="HYP3312"/>
      <c r="HYR3312"/>
      <c r="HYT3312"/>
      <c r="HYV3312"/>
      <c r="HYX3312"/>
      <c r="HYZ3312"/>
      <c r="HZB3312"/>
      <c r="HZD3312"/>
      <c r="HZF3312"/>
      <c r="HZH3312"/>
      <c r="HZJ3312"/>
      <c r="HZL3312"/>
      <c r="HZN3312"/>
      <c r="HZP3312"/>
      <c r="HZR3312"/>
      <c r="HZT3312"/>
      <c r="HZV3312"/>
      <c r="HZX3312"/>
      <c r="HZZ3312"/>
      <c r="IAB3312"/>
      <c r="IAD3312"/>
      <c r="IAF3312"/>
      <c r="IAH3312"/>
      <c r="IAJ3312"/>
      <c r="IAL3312"/>
      <c r="IAN3312"/>
      <c r="IAP3312"/>
      <c r="IAR3312"/>
      <c r="IAT3312"/>
      <c r="IAV3312"/>
      <c r="IAX3312"/>
      <c r="IAZ3312"/>
      <c r="IBB3312"/>
      <c r="IBD3312"/>
      <c r="IBF3312"/>
      <c r="IBH3312"/>
      <c r="IBJ3312"/>
      <c r="IBL3312"/>
      <c r="IBN3312"/>
      <c r="IBP3312"/>
      <c r="IBR3312"/>
      <c r="IBT3312"/>
      <c r="IBV3312"/>
      <c r="IBX3312"/>
      <c r="IBZ3312"/>
      <c r="ICB3312"/>
      <c r="ICD3312"/>
      <c r="ICF3312"/>
      <c r="ICH3312"/>
      <c r="ICJ3312"/>
      <c r="ICL3312"/>
      <c r="ICN3312"/>
      <c r="ICP3312"/>
      <c r="ICR3312"/>
      <c r="ICT3312"/>
      <c r="ICV3312"/>
      <c r="ICX3312"/>
      <c r="ICZ3312"/>
      <c r="IDB3312"/>
      <c r="IDD3312"/>
      <c r="IDF3312"/>
      <c r="IDH3312"/>
      <c r="IDJ3312"/>
      <c r="IDL3312"/>
      <c r="IDN3312"/>
      <c r="IDP3312"/>
      <c r="IDR3312"/>
      <c r="IDT3312"/>
      <c r="IDV3312"/>
      <c r="IDX3312"/>
      <c r="IDZ3312"/>
      <c r="IEB3312"/>
      <c r="IED3312"/>
      <c r="IEF3312"/>
      <c r="IEH3312"/>
      <c r="IEJ3312"/>
      <c r="IEL3312"/>
      <c r="IEN3312"/>
      <c r="IEP3312"/>
      <c r="IER3312"/>
      <c r="IET3312"/>
      <c r="IEV3312"/>
      <c r="IEX3312"/>
      <c r="IEZ3312"/>
      <c r="IFB3312"/>
      <c r="IFD3312"/>
      <c r="IFF3312"/>
      <c r="IFH3312"/>
      <c r="IFJ3312"/>
      <c r="IFL3312"/>
      <c r="IFN3312"/>
      <c r="IFP3312"/>
      <c r="IFR3312"/>
      <c r="IFT3312"/>
      <c r="IFV3312"/>
      <c r="IFX3312"/>
      <c r="IFZ3312"/>
      <c r="IGB3312"/>
      <c r="IGD3312"/>
      <c r="IGF3312"/>
      <c r="IGH3312"/>
      <c r="IGJ3312"/>
      <c r="IGL3312"/>
      <c r="IGN3312"/>
      <c r="IGP3312"/>
      <c r="IGR3312"/>
      <c r="IGT3312"/>
      <c r="IGV3312"/>
      <c r="IGX3312"/>
      <c r="IGZ3312"/>
      <c r="IHB3312"/>
      <c r="IHD3312"/>
      <c r="IHF3312"/>
      <c r="IHH3312"/>
      <c r="IHJ3312"/>
      <c r="IHL3312"/>
      <c r="IHN3312"/>
      <c r="IHP3312"/>
      <c r="IHR3312"/>
      <c r="IHT3312"/>
      <c r="IHV3312"/>
      <c r="IHX3312"/>
      <c r="IHZ3312"/>
      <c r="IIB3312"/>
      <c r="IID3312"/>
      <c r="IIF3312"/>
      <c r="IIH3312"/>
      <c r="IIJ3312"/>
      <c r="IIL3312"/>
      <c r="IIN3312"/>
      <c r="IIP3312"/>
      <c r="IIR3312"/>
      <c r="IIT3312"/>
      <c r="IIV3312"/>
      <c r="IIX3312"/>
      <c r="IIZ3312"/>
      <c r="IJB3312"/>
      <c r="IJD3312"/>
      <c r="IJF3312"/>
      <c r="IJH3312"/>
      <c r="IJJ3312"/>
      <c r="IJL3312"/>
      <c r="IJN3312"/>
      <c r="IJP3312"/>
      <c r="IJR3312"/>
      <c r="IJT3312"/>
      <c r="IJV3312"/>
      <c r="IJX3312"/>
      <c r="IJZ3312"/>
      <c r="IKB3312"/>
      <c r="IKD3312"/>
      <c r="IKF3312"/>
      <c r="IKH3312"/>
      <c r="IKJ3312"/>
      <c r="IKL3312"/>
      <c r="IKN3312"/>
      <c r="IKP3312"/>
      <c r="IKR3312"/>
      <c r="IKT3312"/>
      <c r="IKV3312"/>
      <c r="IKX3312"/>
      <c r="IKZ3312"/>
      <c r="ILB3312"/>
      <c r="ILD3312"/>
      <c r="ILF3312"/>
      <c r="ILH3312"/>
      <c r="ILJ3312"/>
      <c r="ILL3312"/>
      <c r="ILN3312"/>
      <c r="ILP3312"/>
      <c r="ILR3312"/>
      <c r="ILT3312"/>
      <c r="ILV3312"/>
      <c r="ILX3312"/>
      <c r="ILZ3312"/>
      <c r="IMB3312"/>
      <c r="IMD3312"/>
      <c r="IMF3312"/>
      <c r="IMH3312"/>
      <c r="IMJ3312"/>
      <c r="IML3312"/>
      <c r="IMN3312"/>
      <c r="IMP3312"/>
      <c r="IMR3312"/>
      <c r="IMT3312"/>
      <c r="IMV3312"/>
      <c r="IMX3312"/>
      <c r="IMZ3312"/>
      <c r="INB3312"/>
      <c r="IND3312"/>
      <c r="INF3312"/>
      <c r="INH3312"/>
      <c r="INJ3312"/>
      <c r="INL3312"/>
      <c r="INN3312"/>
      <c r="INP3312"/>
      <c r="INR3312"/>
      <c r="INT3312"/>
      <c r="INV3312"/>
      <c r="INX3312"/>
      <c r="INZ3312"/>
      <c r="IOB3312"/>
      <c r="IOD3312"/>
      <c r="IOF3312"/>
      <c r="IOH3312"/>
      <c r="IOJ3312"/>
      <c r="IOL3312"/>
      <c r="ION3312"/>
      <c r="IOP3312"/>
      <c r="IOR3312"/>
      <c r="IOT3312"/>
      <c r="IOV3312"/>
      <c r="IOX3312"/>
      <c r="IOZ3312"/>
      <c r="IPB3312"/>
      <c r="IPD3312"/>
      <c r="IPF3312"/>
      <c r="IPH3312"/>
      <c r="IPJ3312"/>
      <c r="IPL3312"/>
      <c r="IPN3312"/>
      <c r="IPP3312"/>
      <c r="IPR3312"/>
      <c r="IPT3312"/>
      <c r="IPV3312"/>
      <c r="IPX3312"/>
      <c r="IPZ3312"/>
      <c r="IQB3312"/>
      <c r="IQD3312"/>
      <c r="IQF3312"/>
      <c r="IQH3312"/>
      <c r="IQJ3312"/>
      <c r="IQL3312"/>
      <c r="IQN3312"/>
      <c r="IQP3312"/>
      <c r="IQR3312"/>
      <c r="IQT3312"/>
      <c r="IQV3312"/>
      <c r="IQX3312"/>
      <c r="IQZ3312"/>
      <c r="IRB3312"/>
      <c r="IRD3312"/>
      <c r="IRF3312"/>
      <c r="IRH3312"/>
      <c r="IRJ3312"/>
      <c r="IRL3312"/>
      <c r="IRN3312"/>
      <c r="IRP3312"/>
      <c r="IRR3312"/>
      <c r="IRT3312"/>
      <c r="IRV3312"/>
      <c r="IRX3312"/>
      <c r="IRZ3312"/>
      <c r="ISB3312"/>
      <c r="ISD3312"/>
      <c r="ISF3312"/>
      <c r="ISH3312"/>
      <c r="ISJ3312"/>
      <c r="ISL3312"/>
      <c r="ISN3312"/>
      <c r="ISP3312"/>
      <c r="ISR3312"/>
      <c r="IST3312"/>
      <c r="ISV3312"/>
      <c r="ISX3312"/>
      <c r="ISZ3312"/>
      <c r="ITB3312"/>
      <c r="ITD3312"/>
      <c r="ITF3312"/>
      <c r="ITH3312"/>
      <c r="ITJ3312"/>
      <c r="ITL3312"/>
      <c r="ITN3312"/>
      <c r="ITP3312"/>
      <c r="ITR3312"/>
      <c r="ITT3312"/>
      <c r="ITV3312"/>
      <c r="ITX3312"/>
      <c r="ITZ3312"/>
      <c r="IUB3312"/>
      <c r="IUD3312"/>
      <c r="IUF3312"/>
      <c r="IUH3312"/>
      <c r="IUJ3312"/>
      <c r="IUL3312"/>
      <c r="IUN3312"/>
      <c r="IUP3312"/>
      <c r="IUR3312"/>
      <c r="IUT3312"/>
      <c r="IUV3312"/>
      <c r="IUX3312"/>
      <c r="IUZ3312"/>
      <c r="IVB3312"/>
      <c r="IVD3312"/>
      <c r="IVF3312"/>
      <c r="IVH3312"/>
      <c r="IVJ3312"/>
      <c r="IVL3312"/>
      <c r="IVN3312"/>
      <c r="IVP3312"/>
      <c r="IVR3312"/>
      <c r="IVT3312"/>
      <c r="IVV3312"/>
      <c r="IVX3312"/>
      <c r="IVZ3312"/>
      <c r="IWB3312"/>
      <c r="IWD3312"/>
      <c r="IWF3312"/>
      <c r="IWH3312"/>
      <c r="IWJ3312"/>
      <c r="IWL3312"/>
      <c r="IWN3312"/>
      <c r="IWP3312"/>
      <c r="IWR3312"/>
      <c r="IWT3312"/>
      <c r="IWV3312"/>
      <c r="IWX3312"/>
      <c r="IWZ3312"/>
      <c r="IXB3312"/>
      <c r="IXD3312"/>
      <c r="IXF3312"/>
      <c r="IXH3312"/>
      <c r="IXJ3312"/>
      <c r="IXL3312"/>
      <c r="IXN3312"/>
      <c r="IXP3312"/>
      <c r="IXR3312"/>
      <c r="IXT3312"/>
      <c r="IXV3312"/>
      <c r="IXX3312"/>
      <c r="IXZ3312"/>
      <c r="IYB3312"/>
      <c r="IYD3312"/>
      <c r="IYF3312"/>
      <c r="IYH3312"/>
      <c r="IYJ3312"/>
      <c r="IYL3312"/>
      <c r="IYN3312"/>
      <c r="IYP3312"/>
      <c r="IYR3312"/>
      <c r="IYT3312"/>
      <c r="IYV3312"/>
      <c r="IYX3312"/>
      <c r="IYZ3312"/>
      <c r="IZB3312"/>
      <c r="IZD3312"/>
      <c r="IZF3312"/>
      <c r="IZH3312"/>
      <c r="IZJ3312"/>
      <c r="IZL3312"/>
      <c r="IZN3312"/>
      <c r="IZP3312"/>
      <c r="IZR3312"/>
      <c r="IZT3312"/>
      <c r="IZV3312"/>
      <c r="IZX3312"/>
      <c r="IZZ3312"/>
      <c r="JAB3312"/>
      <c r="JAD3312"/>
      <c r="JAF3312"/>
      <c r="JAH3312"/>
      <c r="JAJ3312"/>
      <c r="JAL3312"/>
      <c r="JAN3312"/>
      <c r="JAP3312"/>
      <c r="JAR3312"/>
      <c r="JAT3312"/>
      <c r="JAV3312"/>
      <c r="JAX3312"/>
      <c r="JAZ3312"/>
      <c r="JBB3312"/>
      <c r="JBD3312"/>
      <c r="JBF3312"/>
      <c r="JBH3312"/>
      <c r="JBJ3312"/>
      <c r="JBL3312"/>
      <c r="JBN3312"/>
      <c r="JBP3312"/>
      <c r="JBR3312"/>
      <c r="JBT3312"/>
      <c r="JBV3312"/>
      <c r="JBX3312"/>
      <c r="JBZ3312"/>
      <c r="JCB3312"/>
      <c r="JCD3312"/>
      <c r="JCF3312"/>
      <c r="JCH3312"/>
      <c r="JCJ3312"/>
      <c r="JCL3312"/>
      <c r="JCN3312"/>
      <c r="JCP3312"/>
      <c r="JCR3312"/>
      <c r="JCT3312"/>
      <c r="JCV3312"/>
      <c r="JCX3312"/>
      <c r="JCZ3312"/>
      <c r="JDB3312"/>
      <c r="JDD3312"/>
      <c r="JDF3312"/>
      <c r="JDH3312"/>
      <c r="JDJ3312"/>
      <c r="JDL3312"/>
      <c r="JDN3312"/>
      <c r="JDP3312"/>
      <c r="JDR3312"/>
      <c r="JDT3312"/>
      <c r="JDV3312"/>
      <c r="JDX3312"/>
      <c r="JDZ3312"/>
      <c r="JEB3312"/>
      <c r="JED3312"/>
      <c r="JEF3312"/>
      <c r="JEH3312"/>
      <c r="JEJ3312"/>
      <c r="JEL3312"/>
      <c r="JEN3312"/>
      <c r="JEP3312"/>
      <c r="JER3312"/>
      <c r="JET3312"/>
      <c r="JEV3312"/>
      <c r="JEX3312"/>
      <c r="JEZ3312"/>
      <c r="JFB3312"/>
      <c r="JFD3312"/>
      <c r="JFF3312"/>
      <c r="JFH3312"/>
      <c r="JFJ3312"/>
      <c r="JFL3312"/>
      <c r="JFN3312"/>
      <c r="JFP3312"/>
      <c r="JFR3312"/>
      <c r="JFT3312"/>
      <c r="JFV3312"/>
      <c r="JFX3312"/>
      <c r="JFZ3312"/>
      <c r="JGB3312"/>
      <c r="JGD3312"/>
      <c r="JGF3312"/>
      <c r="JGH3312"/>
      <c r="JGJ3312"/>
      <c r="JGL3312"/>
      <c r="JGN3312"/>
      <c r="JGP3312"/>
      <c r="JGR3312"/>
      <c r="JGT3312"/>
      <c r="JGV3312"/>
      <c r="JGX3312"/>
      <c r="JGZ3312"/>
      <c r="JHB3312"/>
      <c r="JHD3312"/>
      <c r="JHF3312"/>
      <c r="JHH3312"/>
      <c r="JHJ3312"/>
      <c r="JHL3312"/>
      <c r="JHN3312"/>
      <c r="JHP3312"/>
      <c r="JHR3312"/>
      <c r="JHT3312"/>
      <c r="JHV3312"/>
      <c r="JHX3312"/>
      <c r="JHZ3312"/>
      <c r="JIB3312"/>
      <c r="JID3312"/>
      <c r="JIF3312"/>
      <c r="JIH3312"/>
      <c r="JIJ3312"/>
      <c r="JIL3312"/>
      <c r="JIN3312"/>
      <c r="JIP3312"/>
      <c r="JIR3312"/>
      <c r="JIT3312"/>
      <c r="JIV3312"/>
      <c r="JIX3312"/>
      <c r="JIZ3312"/>
      <c r="JJB3312"/>
      <c r="JJD3312"/>
      <c r="JJF3312"/>
      <c r="JJH3312"/>
      <c r="JJJ3312"/>
      <c r="JJL3312"/>
      <c r="JJN3312"/>
      <c r="JJP3312"/>
      <c r="JJR3312"/>
      <c r="JJT3312"/>
      <c r="JJV3312"/>
      <c r="JJX3312"/>
      <c r="JJZ3312"/>
      <c r="JKB3312"/>
      <c r="JKD3312"/>
      <c r="JKF3312"/>
      <c r="JKH3312"/>
      <c r="JKJ3312"/>
      <c r="JKL3312"/>
      <c r="JKN3312"/>
      <c r="JKP3312"/>
      <c r="JKR3312"/>
      <c r="JKT3312"/>
      <c r="JKV3312"/>
      <c r="JKX3312"/>
      <c r="JKZ3312"/>
      <c r="JLB3312"/>
      <c r="JLD3312"/>
      <c r="JLF3312"/>
      <c r="JLH3312"/>
      <c r="JLJ3312"/>
      <c r="JLL3312"/>
      <c r="JLN3312"/>
      <c r="JLP3312"/>
      <c r="JLR3312"/>
      <c r="JLT3312"/>
      <c r="JLV3312"/>
      <c r="JLX3312"/>
      <c r="JLZ3312"/>
      <c r="JMB3312"/>
      <c r="JMD3312"/>
      <c r="JMF3312"/>
      <c r="JMH3312"/>
      <c r="JMJ3312"/>
      <c r="JML3312"/>
      <c r="JMN3312"/>
      <c r="JMP3312"/>
      <c r="JMR3312"/>
      <c r="JMT3312"/>
      <c r="JMV3312"/>
      <c r="JMX3312"/>
      <c r="JMZ3312"/>
      <c r="JNB3312"/>
      <c r="JND3312"/>
      <c r="JNF3312"/>
      <c r="JNH3312"/>
      <c r="JNJ3312"/>
      <c r="JNL3312"/>
      <c r="JNN3312"/>
      <c r="JNP3312"/>
      <c r="JNR3312"/>
      <c r="JNT3312"/>
      <c r="JNV3312"/>
      <c r="JNX3312"/>
      <c r="JNZ3312"/>
      <c r="JOB3312"/>
      <c r="JOD3312"/>
      <c r="JOF3312"/>
      <c r="JOH3312"/>
      <c r="JOJ3312"/>
      <c r="JOL3312"/>
      <c r="JON3312"/>
      <c r="JOP3312"/>
      <c r="JOR3312"/>
      <c r="JOT3312"/>
      <c r="JOV3312"/>
      <c r="JOX3312"/>
      <c r="JOZ3312"/>
      <c r="JPB3312"/>
      <c r="JPD3312"/>
      <c r="JPF3312"/>
      <c r="JPH3312"/>
      <c r="JPJ3312"/>
      <c r="JPL3312"/>
      <c r="JPN3312"/>
      <c r="JPP3312"/>
      <c r="JPR3312"/>
      <c r="JPT3312"/>
      <c r="JPV3312"/>
      <c r="JPX3312"/>
      <c r="JPZ3312"/>
      <c r="JQB3312"/>
      <c r="JQD3312"/>
      <c r="JQF3312"/>
      <c r="JQH3312"/>
      <c r="JQJ3312"/>
      <c r="JQL3312"/>
      <c r="JQN3312"/>
      <c r="JQP3312"/>
      <c r="JQR3312"/>
      <c r="JQT3312"/>
      <c r="JQV3312"/>
      <c r="JQX3312"/>
      <c r="JQZ3312"/>
      <c r="JRB3312"/>
      <c r="JRD3312"/>
      <c r="JRF3312"/>
      <c r="JRH3312"/>
      <c r="JRJ3312"/>
      <c r="JRL3312"/>
      <c r="JRN3312"/>
      <c r="JRP3312"/>
      <c r="JRR3312"/>
      <c r="JRT3312"/>
      <c r="JRV3312"/>
      <c r="JRX3312"/>
      <c r="JRZ3312"/>
      <c r="JSB3312"/>
      <c r="JSD3312"/>
      <c r="JSF3312"/>
      <c r="JSH3312"/>
      <c r="JSJ3312"/>
      <c r="JSL3312"/>
      <c r="JSN3312"/>
      <c r="JSP3312"/>
      <c r="JSR3312"/>
      <c r="JST3312"/>
      <c r="JSV3312"/>
      <c r="JSX3312"/>
      <c r="JSZ3312"/>
      <c r="JTB3312"/>
      <c r="JTD3312"/>
      <c r="JTF3312"/>
      <c r="JTH3312"/>
      <c r="JTJ3312"/>
      <c r="JTL3312"/>
      <c r="JTN3312"/>
      <c r="JTP3312"/>
      <c r="JTR3312"/>
      <c r="JTT3312"/>
      <c r="JTV3312"/>
      <c r="JTX3312"/>
      <c r="JTZ3312"/>
      <c r="JUB3312"/>
      <c r="JUD3312"/>
      <c r="JUF3312"/>
      <c r="JUH3312"/>
      <c r="JUJ3312"/>
      <c r="JUL3312"/>
      <c r="JUN3312"/>
      <c r="JUP3312"/>
      <c r="JUR3312"/>
      <c r="JUT3312"/>
      <c r="JUV3312"/>
      <c r="JUX3312"/>
      <c r="JUZ3312"/>
      <c r="JVB3312"/>
      <c r="JVD3312"/>
      <c r="JVF3312"/>
      <c r="JVH3312"/>
      <c r="JVJ3312"/>
      <c r="JVL3312"/>
      <c r="JVN3312"/>
      <c r="JVP3312"/>
      <c r="JVR3312"/>
      <c r="JVT3312"/>
      <c r="JVV3312"/>
      <c r="JVX3312"/>
      <c r="JVZ3312"/>
      <c r="JWB3312"/>
      <c r="JWD3312"/>
      <c r="JWF3312"/>
      <c r="JWH3312"/>
      <c r="JWJ3312"/>
      <c r="JWL3312"/>
      <c r="JWN3312"/>
      <c r="JWP3312"/>
      <c r="JWR3312"/>
      <c r="JWT3312"/>
      <c r="JWV3312"/>
      <c r="JWX3312"/>
      <c r="JWZ3312"/>
      <c r="JXB3312"/>
      <c r="JXD3312"/>
      <c r="JXF3312"/>
      <c r="JXH3312"/>
      <c r="JXJ3312"/>
      <c r="JXL3312"/>
      <c r="JXN3312"/>
      <c r="JXP3312"/>
      <c r="JXR3312"/>
      <c r="JXT3312"/>
      <c r="JXV3312"/>
      <c r="JXX3312"/>
      <c r="JXZ3312"/>
      <c r="JYB3312"/>
      <c r="JYD3312"/>
      <c r="JYF3312"/>
      <c r="JYH3312"/>
      <c r="JYJ3312"/>
      <c r="JYL3312"/>
      <c r="JYN3312"/>
      <c r="JYP3312"/>
      <c r="JYR3312"/>
      <c r="JYT3312"/>
      <c r="JYV3312"/>
      <c r="JYX3312"/>
      <c r="JYZ3312"/>
      <c r="JZB3312"/>
      <c r="JZD3312"/>
      <c r="JZF3312"/>
      <c r="JZH3312"/>
      <c r="JZJ3312"/>
      <c r="JZL3312"/>
      <c r="JZN3312"/>
      <c r="JZP3312"/>
      <c r="JZR3312"/>
      <c r="JZT3312"/>
      <c r="JZV3312"/>
      <c r="JZX3312"/>
      <c r="JZZ3312"/>
      <c r="KAB3312"/>
      <c r="KAD3312"/>
      <c r="KAF3312"/>
      <c r="KAH3312"/>
      <c r="KAJ3312"/>
      <c r="KAL3312"/>
      <c r="KAN3312"/>
      <c r="KAP3312"/>
      <c r="KAR3312"/>
      <c r="KAT3312"/>
      <c r="KAV3312"/>
      <c r="KAX3312"/>
      <c r="KAZ3312"/>
      <c r="KBB3312"/>
      <c r="KBD3312"/>
      <c r="KBF3312"/>
      <c r="KBH3312"/>
      <c r="KBJ3312"/>
      <c r="KBL3312"/>
      <c r="KBN3312"/>
      <c r="KBP3312"/>
      <c r="KBR3312"/>
      <c r="KBT3312"/>
      <c r="KBV3312"/>
      <c r="KBX3312"/>
      <c r="KBZ3312"/>
      <c r="KCB3312"/>
      <c r="KCD3312"/>
      <c r="KCF3312"/>
      <c r="KCH3312"/>
      <c r="KCJ3312"/>
      <c r="KCL3312"/>
      <c r="KCN3312"/>
      <c r="KCP3312"/>
      <c r="KCR3312"/>
      <c r="KCT3312"/>
      <c r="KCV3312"/>
      <c r="KCX3312"/>
      <c r="KCZ3312"/>
      <c r="KDB3312"/>
      <c r="KDD3312"/>
      <c r="KDF3312"/>
      <c r="KDH3312"/>
      <c r="KDJ3312"/>
      <c r="KDL3312"/>
      <c r="KDN3312"/>
      <c r="KDP3312"/>
      <c r="KDR3312"/>
      <c r="KDT3312"/>
      <c r="KDV3312"/>
      <c r="KDX3312"/>
      <c r="KDZ3312"/>
      <c r="KEB3312"/>
      <c r="KED3312"/>
      <c r="KEF3312"/>
      <c r="KEH3312"/>
      <c r="KEJ3312"/>
      <c r="KEL3312"/>
      <c r="KEN3312"/>
      <c r="KEP3312"/>
      <c r="KER3312"/>
      <c r="KET3312"/>
      <c r="KEV3312"/>
      <c r="KEX3312"/>
      <c r="KEZ3312"/>
      <c r="KFB3312"/>
      <c r="KFD3312"/>
      <c r="KFF3312"/>
      <c r="KFH3312"/>
      <c r="KFJ3312"/>
      <c r="KFL3312"/>
      <c r="KFN3312"/>
      <c r="KFP3312"/>
      <c r="KFR3312"/>
      <c r="KFT3312"/>
      <c r="KFV3312"/>
      <c r="KFX3312"/>
      <c r="KFZ3312"/>
      <c r="KGB3312"/>
      <c r="KGD3312"/>
      <c r="KGF3312"/>
      <c r="KGH3312"/>
      <c r="KGJ3312"/>
      <c r="KGL3312"/>
      <c r="KGN3312"/>
      <c r="KGP3312"/>
      <c r="KGR3312"/>
      <c r="KGT3312"/>
      <c r="KGV3312"/>
      <c r="KGX3312"/>
      <c r="KGZ3312"/>
      <c r="KHB3312"/>
      <c r="KHD3312"/>
      <c r="KHF3312"/>
      <c r="KHH3312"/>
      <c r="KHJ3312"/>
      <c r="KHL3312"/>
      <c r="KHN3312"/>
      <c r="KHP3312"/>
      <c r="KHR3312"/>
      <c r="KHT3312"/>
      <c r="KHV3312"/>
      <c r="KHX3312"/>
      <c r="KHZ3312"/>
      <c r="KIB3312"/>
      <c r="KID3312"/>
      <c r="KIF3312"/>
      <c r="KIH3312"/>
      <c r="KIJ3312"/>
      <c r="KIL3312"/>
      <c r="KIN3312"/>
      <c r="KIP3312"/>
      <c r="KIR3312"/>
      <c r="KIT3312"/>
      <c r="KIV3312"/>
      <c r="KIX3312"/>
      <c r="KIZ3312"/>
      <c r="KJB3312"/>
      <c r="KJD3312"/>
      <c r="KJF3312"/>
      <c r="KJH3312"/>
      <c r="KJJ3312"/>
      <c r="KJL3312"/>
      <c r="KJN3312"/>
      <c r="KJP3312"/>
      <c r="KJR3312"/>
      <c r="KJT3312"/>
      <c r="KJV3312"/>
      <c r="KJX3312"/>
      <c r="KJZ3312"/>
      <c r="KKB3312"/>
      <c r="KKD3312"/>
      <c r="KKF3312"/>
      <c r="KKH3312"/>
      <c r="KKJ3312"/>
      <c r="KKL3312"/>
      <c r="KKN3312"/>
      <c r="KKP3312"/>
      <c r="KKR3312"/>
      <c r="KKT3312"/>
      <c r="KKV3312"/>
      <c r="KKX3312"/>
      <c r="KKZ3312"/>
      <c r="KLB3312"/>
      <c r="KLD3312"/>
      <c r="KLF3312"/>
      <c r="KLH3312"/>
      <c r="KLJ3312"/>
      <c r="KLL3312"/>
      <c r="KLN3312"/>
      <c r="KLP3312"/>
      <c r="KLR3312"/>
      <c r="KLT3312"/>
      <c r="KLV3312"/>
      <c r="KLX3312"/>
      <c r="KLZ3312"/>
      <c r="KMB3312"/>
      <c r="KMD3312"/>
      <c r="KMF3312"/>
      <c r="KMH3312"/>
      <c r="KMJ3312"/>
      <c r="KML3312"/>
      <c r="KMN3312"/>
      <c r="KMP3312"/>
      <c r="KMR3312"/>
      <c r="KMT3312"/>
      <c r="KMV3312"/>
      <c r="KMX3312"/>
      <c r="KMZ3312"/>
      <c r="KNB3312"/>
      <c r="KND3312"/>
      <c r="KNF3312"/>
      <c r="KNH3312"/>
      <c r="KNJ3312"/>
      <c r="KNL3312"/>
      <c r="KNN3312"/>
      <c r="KNP3312"/>
      <c r="KNR3312"/>
      <c r="KNT3312"/>
      <c r="KNV3312"/>
      <c r="KNX3312"/>
      <c r="KNZ3312"/>
      <c r="KOB3312"/>
      <c r="KOD3312"/>
      <c r="KOF3312"/>
      <c r="KOH3312"/>
      <c r="KOJ3312"/>
      <c r="KOL3312"/>
      <c r="KON3312"/>
      <c r="KOP3312"/>
      <c r="KOR3312"/>
      <c r="KOT3312"/>
      <c r="KOV3312"/>
      <c r="KOX3312"/>
      <c r="KOZ3312"/>
      <c r="KPB3312"/>
      <c r="KPD3312"/>
      <c r="KPF3312"/>
      <c r="KPH3312"/>
      <c r="KPJ3312"/>
      <c r="KPL3312"/>
      <c r="KPN3312"/>
      <c r="KPP3312"/>
      <c r="KPR3312"/>
      <c r="KPT3312"/>
      <c r="KPV3312"/>
      <c r="KPX3312"/>
      <c r="KPZ3312"/>
      <c r="KQB3312"/>
      <c r="KQD3312"/>
      <c r="KQF3312"/>
      <c r="KQH3312"/>
      <c r="KQJ3312"/>
      <c r="KQL3312"/>
      <c r="KQN3312"/>
      <c r="KQP3312"/>
      <c r="KQR3312"/>
      <c r="KQT3312"/>
      <c r="KQV3312"/>
      <c r="KQX3312"/>
      <c r="KQZ3312"/>
      <c r="KRB3312"/>
      <c r="KRD3312"/>
      <c r="KRF3312"/>
      <c r="KRH3312"/>
      <c r="KRJ3312"/>
      <c r="KRL3312"/>
      <c r="KRN3312"/>
      <c r="KRP3312"/>
      <c r="KRR3312"/>
      <c r="KRT3312"/>
      <c r="KRV3312"/>
      <c r="KRX3312"/>
      <c r="KRZ3312"/>
      <c r="KSB3312"/>
      <c r="KSD3312"/>
      <c r="KSF3312"/>
      <c r="KSH3312"/>
      <c r="KSJ3312"/>
      <c r="KSL3312"/>
      <c r="KSN3312"/>
      <c r="KSP3312"/>
      <c r="KSR3312"/>
      <c r="KST3312"/>
      <c r="KSV3312"/>
      <c r="KSX3312"/>
      <c r="KSZ3312"/>
      <c r="KTB3312"/>
      <c r="KTD3312"/>
      <c r="KTF3312"/>
      <c r="KTH3312"/>
      <c r="KTJ3312"/>
      <c r="KTL3312"/>
      <c r="KTN3312"/>
      <c r="KTP3312"/>
      <c r="KTR3312"/>
      <c r="KTT3312"/>
      <c r="KTV3312"/>
      <c r="KTX3312"/>
      <c r="KTZ3312"/>
      <c r="KUB3312"/>
      <c r="KUD3312"/>
      <c r="KUF3312"/>
      <c r="KUH3312"/>
      <c r="KUJ3312"/>
      <c r="KUL3312"/>
      <c r="KUN3312"/>
      <c r="KUP3312"/>
      <c r="KUR3312"/>
      <c r="KUT3312"/>
      <c r="KUV3312"/>
      <c r="KUX3312"/>
      <c r="KUZ3312"/>
      <c r="KVB3312"/>
      <c r="KVD3312"/>
      <c r="KVF3312"/>
      <c r="KVH3312"/>
      <c r="KVJ3312"/>
      <c r="KVL3312"/>
      <c r="KVN3312"/>
      <c r="KVP3312"/>
      <c r="KVR3312"/>
      <c r="KVT3312"/>
      <c r="KVV3312"/>
      <c r="KVX3312"/>
      <c r="KVZ3312"/>
      <c r="KWB3312"/>
      <c r="KWD3312"/>
      <c r="KWF3312"/>
      <c r="KWH3312"/>
      <c r="KWJ3312"/>
      <c r="KWL3312"/>
      <c r="KWN3312"/>
      <c r="KWP3312"/>
      <c r="KWR3312"/>
      <c r="KWT3312"/>
      <c r="KWV3312"/>
      <c r="KWX3312"/>
      <c r="KWZ3312"/>
      <c r="KXB3312"/>
      <c r="KXD3312"/>
      <c r="KXF3312"/>
      <c r="KXH3312"/>
      <c r="KXJ3312"/>
      <c r="KXL3312"/>
      <c r="KXN3312"/>
      <c r="KXP3312"/>
      <c r="KXR3312"/>
      <c r="KXT3312"/>
      <c r="KXV3312"/>
      <c r="KXX3312"/>
      <c r="KXZ3312"/>
      <c r="KYB3312"/>
      <c r="KYD3312"/>
      <c r="KYF3312"/>
      <c r="KYH3312"/>
      <c r="KYJ3312"/>
      <c r="KYL3312"/>
      <c r="KYN3312"/>
      <c r="KYP3312"/>
      <c r="KYR3312"/>
      <c r="KYT3312"/>
      <c r="KYV3312"/>
      <c r="KYX3312"/>
      <c r="KYZ3312"/>
      <c r="KZB3312"/>
      <c r="KZD3312"/>
      <c r="KZF3312"/>
      <c r="KZH3312"/>
      <c r="KZJ3312"/>
      <c r="KZL3312"/>
      <c r="KZN3312"/>
      <c r="KZP3312"/>
      <c r="KZR3312"/>
      <c r="KZT3312"/>
      <c r="KZV3312"/>
      <c r="KZX3312"/>
      <c r="KZZ3312"/>
      <c r="LAB3312"/>
      <c r="LAD3312"/>
      <c r="LAF3312"/>
      <c r="LAH3312"/>
      <c r="LAJ3312"/>
      <c r="LAL3312"/>
      <c r="LAN3312"/>
      <c r="LAP3312"/>
      <c r="LAR3312"/>
      <c r="LAT3312"/>
      <c r="LAV3312"/>
      <c r="LAX3312"/>
      <c r="LAZ3312"/>
      <c r="LBB3312"/>
      <c r="LBD3312"/>
      <c r="LBF3312"/>
      <c r="LBH3312"/>
      <c r="LBJ3312"/>
      <c r="LBL3312"/>
      <c r="LBN3312"/>
      <c r="LBP3312"/>
      <c r="LBR3312"/>
      <c r="LBT3312"/>
      <c r="LBV3312"/>
      <c r="LBX3312"/>
      <c r="LBZ3312"/>
      <c r="LCB3312"/>
      <c r="LCD3312"/>
      <c r="LCF3312"/>
      <c r="LCH3312"/>
      <c r="LCJ3312"/>
      <c r="LCL3312"/>
      <c r="LCN3312"/>
      <c r="LCP3312"/>
      <c r="LCR3312"/>
      <c r="LCT3312"/>
      <c r="LCV3312"/>
      <c r="LCX3312"/>
      <c r="LCZ3312"/>
      <c r="LDB3312"/>
      <c r="LDD3312"/>
      <c r="LDF3312"/>
      <c r="LDH3312"/>
      <c r="LDJ3312"/>
      <c r="LDL3312"/>
      <c r="LDN3312"/>
      <c r="LDP3312"/>
      <c r="LDR3312"/>
      <c r="LDT3312"/>
      <c r="LDV3312"/>
      <c r="LDX3312"/>
      <c r="LDZ3312"/>
      <c r="LEB3312"/>
      <c r="LED3312"/>
      <c r="LEF3312"/>
      <c r="LEH3312"/>
      <c r="LEJ3312"/>
      <c r="LEL3312"/>
      <c r="LEN3312"/>
      <c r="LEP3312"/>
      <c r="LER3312"/>
      <c r="LET3312"/>
      <c r="LEV3312"/>
      <c r="LEX3312"/>
      <c r="LEZ3312"/>
      <c r="LFB3312"/>
      <c r="LFD3312"/>
      <c r="LFF3312"/>
      <c r="LFH3312"/>
      <c r="LFJ3312"/>
      <c r="LFL3312"/>
      <c r="LFN3312"/>
      <c r="LFP3312"/>
      <c r="LFR3312"/>
      <c r="LFT3312"/>
      <c r="LFV3312"/>
      <c r="LFX3312"/>
      <c r="LFZ3312"/>
      <c r="LGB3312"/>
      <c r="LGD3312"/>
      <c r="LGF3312"/>
      <c r="LGH3312"/>
      <c r="LGJ3312"/>
      <c r="LGL3312"/>
      <c r="LGN3312"/>
      <c r="LGP3312"/>
      <c r="LGR3312"/>
      <c r="LGT3312"/>
      <c r="LGV3312"/>
      <c r="LGX3312"/>
      <c r="LGZ3312"/>
      <c r="LHB3312"/>
      <c r="LHD3312"/>
      <c r="LHF3312"/>
      <c r="LHH3312"/>
      <c r="LHJ3312"/>
      <c r="LHL3312"/>
      <c r="LHN3312"/>
      <c r="LHP3312"/>
      <c r="LHR3312"/>
      <c r="LHT3312"/>
      <c r="LHV3312"/>
      <c r="LHX3312"/>
      <c r="LHZ3312"/>
      <c r="LIB3312"/>
      <c r="LID3312"/>
      <c r="LIF3312"/>
      <c r="LIH3312"/>
      <c r="LIJ3312"/>
      <c r="LIL3312"/>
      <c r="LIN3312"/>
      <c r="LIP3312"/>
      <c r="LIR3312"/>
      <c r="LIT3312"/>
      <c r="LIV3312"/>
      <c r="LIX3312"/>
      <c r="LIZ3312"/>
      <c r="LJB3312"/>
      <c r="LJD3312"/>
      <c r="LJF3312"/>
      <c r="LJH3312"/>
      <c r="LJJ3312"/>
      <c r="LJL3312"/>
      <c r="LJN3312"/>
      <c r="LJP3312"/>
      <c r="LJR3312"/>
      <c r="LJT3312"/>
      <c r="LJV3312"/>
      <c r="LJX3312"/>
      <c r="LJZ3312"/>
      <c r="LKB3312"/>
      <c r="LKD3312"/>
      <c r="LKF3312"/>
      <c r="LKH3312"/>
      <c r="LKJ3312"/>
      <c r="LKL3312"/>
      <c r="LKN3312"/>
      <c r="LKP3312"/>
      <c r="LKR3312"/>
      <c r="LKT3312"/>
      <c r="LKV3312"/>
      <c r="LKX3312"/>
      <c r="LKZ3312"/>
      <c r="LLB3312"/>
      <c r="LLD3312"/>
      <c r="LLF3312"/>
      <c r="LLH3312"/>
      <c r="LLJ3312"/>
      <c r="LLL3312"/>
      <c r="LLN3312"/>
      <c r="LLP3312"/>
      <c r="LLR3312"/>
      <c r="LLT3312"/>
      <c r="LLV3312"/>
      <c r="LLX3312"/>
      <c r="LLZ3312"/>
      <c r="LMB3312"/>
      <c r="LMD3312"/>
      <c r="LMF3312"/>
      <c r="LMH3312"/>
      <c r="LMJ3312"/>
      <c r="LML3312"/>
      <c r="LMN3312"/>
      <c r="LMP3312"/>
      <c r="LMR3312"/>
      <c r="LMT3312"/>
      <c r="LMV3312"/>
      <c r="LMX3312"/>
      <c r="LMZ3312"/>
      <c r="LNB3312"/>
      <c r="LND3312"/>
      <c r="LNF3312"/>
      <c r="LNH3312"/>
      <c r="LNJ3312"/>
      <c r="LNL3312"/>
      <c r="LNN3312"/>
      <c r="LNP3312"/>
      <c r="LNR3312"/>
      <c r="LNT3312"/>
      <c r="LNV3312"/>
      <c r="LNX3312"/>
      <c r="LNZ3312"/>
      <c r="LOB3312"/>
      <c r="LOD3312"/>
      <c r="LOF3312"/>
      <c r="LOH3312"/>
      <c r="LOJ3312"/>
      <c r="LOL3312"/>
      <c r="LON3312"/>
      <c r="LOP3312"/>
      <c r="LOR3312"/>
      <c r="LOT3312"/>
      <c r="LOV3312"/>
      <c r="LOX3312"/>
      <c r="LOZ3312"/>
      <c r="LPB3312"/>
      <c r="LPD3312"/>
      <c r="LPF3312"/>
      <c r="LPH3312"/>
      <c r="LPJ3312"/>
      <c r="LPL3312"/>
      <c r="LPN3312"/>
      <c r="LPP3312"/>
      <c r="LPR3312"/>
      <c r="LPT3312"/>
      <c r="LPV3312"/>
      <c r="LPX3312"/>
      <c r="LPZ3312"/>
      <c r="LQB3312"/>
      <c r="LQD3312"/>
      <c r="LQF3312"/>
      <c r="LQH3312"/>
      <c r="LQJ3312"/>
      <c r="LQL3312"/>
      <c r="LQN3312"/>
      <c r="LQP3312"/>
      <c r="LQR3312"/>
      <c r="LQT3312"/>
      <c r="LQV3312"/>
      <c r="LQX3312"/>
      <c r="LQZ3312"/>
      <c r="LRB3312"/>
      <c r="LRD3312"/>
      <c r="LRF3312"/>
      <c r="LRH3312"/>
      <c r="LRJ3312"/>
      <c r="LRL3312"/>
      <c r="LRN3312"/>
      <c r="LRP3312"/>
      <c r="LRR3312"/>
      <c r="LRT3312"/>
      <c r="LRV3312"/>
      <c r="LRX3312"/>
      <c r="LRZ3312"/>
      <c r="LSB3312"/>
      <c r="LSD3312"/>
      <c r="LSF3312"/>
      <c r="LSH3312"/>
      <c r="LSJ3312"/>
      <c r="LSL3312"/>
      <c r="LSN3312"/>
      <c r="LSP3312"/>
      <c r="LSR3312"/>
      <c r="LST3312"/>
      <c r="LSV3312"/>
      <c r="LSX3312"/>
      <c r="LSZ3312"/>
      <c r="LTB3312"/>
      <c r="LTD3312"/>
      <c r="LTF3312"/>
      <c r="LTH3312"/>
      <c r="LTJ3312"/>
      <c r="LTL3312"/>
      <c r="LTN3312"/>
      <c r="LTP3312"/>
      <c r="LTR3312"/>
      <c r="LTT3312"/>
      <c r="LTV3312"/>
      <c r="LTX3312"/>
      <c r="LTZ3312"/>
      <c r="LUB3312"/>
      <c r="LUD3312"/>
      <c r="LUF3312"/>
      <c r="LUH3312"/>
      <c r="LUJ3312"/>
      <c r="LUL3312"/>
      <c r="LUN3312"/>
      <c r="LUP3312"/>
      <c r="LUR3312"/>
      <c r="LUT3312"/>
      <c r="LUV3312"/>
      <c r="LUX3312"/>
      <c r="LUZ3312"/>
      <c r="LVB3312"/>
      <c r="LVD3312"/>
      <c r="LVF3312"/>
      <c r="LVH3312"/>
      <c r="LVJ3312"/>
      <c r="LVL3312"/>
      <c r="LVN3312"/>
      <c r="LVP3312"/>
      <c r="LVR3312"/>
      <c r="LVT3312"/>
      <c r="LVV3312"/>
      <c r="LVX3312"/>
      <c r="LVZ3312"/>
      <c r="LWB3312"/>
      <c r="LWD3312"/>
      <c r="LWF3312"/>
      <c r="LWH3312"/>
      <c r="LWJ3312"/>
      <c r="LWL3312"/>
      <c r="LWN3312"/>
      <c r="LWP3312"/>
      <c r="LWR3312"/>
      <c r="LWT3312"/>
      <c r="LWV3312"/>
      <c r="LWX3312"/>
      <c r="LWZ3312"/>
      <c r="LXB3312"/>
      <c r="LXD3312"/>
      <c r="LXF3312"/>
      <c r="LXH3312"/>
      <c r="LXJ3312"/>
      <c r="LXL3312"/>
      <c r="LXN3312"/>
      <c r="LXP3312"/>
      <c r="LXR3312"/>
      <c r="LXT3312"/>
      <c r="LXV3312"/>
      <c r="LXX3312"/>
      <c r="LXZ3312"/>
      <c r="LYB3312"/>
      <c r="LYD3312"/>
      <c r="LYF3312"/>
      <c r="LYH3312"/>
      <c r="LYJ3312"/>
      <c r="LYL3312"/>
      <c r="LYN3312"/>
      <c r="LYP3312"/>
      <c r="LYR3312"/>
      <c r="LYT3312"/>
      <c r="LYV3312"/>
      <c r="LYX3312"/>
      <c r="LYZ3312"/>
      <c r="LZB3312"/>
      <c r="LZD3312"/>
      <c r="LZF3312"/>
      <c r="LZH3312"/>
      <c r="LZJ3312"/>
      <c r="LZL3312"/>
      <c r="LZN3312"/>
      <c r="LZP3312"/>
      <c r="LZR3312"/>
      <c r="LZT3312"/>
      <c r="LZV3312"/>
      <c r="LZX3312"/>
      <c r="LZZ3312"/>
      <c r="MAB3312"/>
      <c r="MAD3312"/>
      <c r="MAF3312"/>
      <c r="MAH3312"/>
      <c r="MAJ3312"/>
      <c r="MAL3312"/>
      <c r="MAN3312"/>
      <c r="MAP3312"/>
      <c r="MAR3312"/>
      <c r="MAT3312"/>
      <c r="MAV3312"/>
      <c r="MAX3312"/>
      <c r="MAZ3312"/>
      <c r="MBB3312"/>
      <c r="MBD3312"/>
      <c r="MBF3312"/>
      <c r="MBH3312"/>
      <c r="MBJ3312"/>
      <c r="MBL3312"/>
      <c r="MBN3312"/>
      <c r="MBP3312"/>
      <c r="MBR3312"/>
      <c r="MBT3312"/>
      <c r="MBV3312"/>
      <c r="MBX3312"/>
      <c r="MBZ3312"/>
      <c r="MCB3312"/>
      <c r="MCD3312"/>
      <c r="MCF3312"/>
      <c r="MCH3312"/>
      <c r="MCJ3312"/>
      <c r="MCL3312"/>
      <c r="MCN3312"/>
      <c r="MCP3312"/>
      <c r="MCR3312"/>
      <c r="MCT3312"/>
      <c r="MCV3312"/>
      <c r="MCX3312"/>
      <c r="MCZ3312"/>
      <c r="MDB3312"/>
      <c r="MDD3312"/>
      <c r="MDF3312"/>
      <c r="MDH3312"/>
      <c r="MDJ3312"/>
      <c r="MDL3312"/>
      <c r="MDN3312"/>
      <c r="MDP3312"/>
      <c r="MDR3312"/>
      <c r="MDT3312"/>
      <c r="MDV3312"/>
      <c r="MDX3312"/>
      <c r="MDZ3312"/>
      <c r="MEB3312"/>
      <c r="MED3312"/>
      <c r="MEF3312"/>
      <c r="MEH3312"/>
      <c r="MEJ3312"/>
      <c r="MEL3312"/>
      <c r="MEN3312"/>
      <c r="MEP3312"/>
      <c r="MER3312"/>
      <c r="MET3312"/>
      <c r="MEV3312"/>
      <c r="MEX3312"/>
      <c r="MEZ3312"/>
      <c r="MFB3312"/>
      <c r="MFD3312"/>
      <c r="MFF3312"/>
      <c r="MFH3312"/>
      <c r="MFJ3312"/>
      <c r="MFL3312"/>
      <c r="MFN3312"/>
      <c r="MFP3312"/>
      <c r="MFR3312"/>
      <c r="MFT3312"/>
      <c r="MFV3312"/>
      <c r="MFX3312"/>
      <c r="MFZ3312"/>
      <c r="MGB3312"/>
      <c r="MGD3312"/>
      <c r="MGF3312"/>
      <c r="MGH3312"/>
      <c r="MGJ3312"/>
      <c r="MGL3312"/>
      <c r="MGN3312"/>
      <c r="MGP3312"/>
      <c r="MGR3312"/>
      <c r="MGT3312"/>
      <c r="MGV3312"/>
      <c r="MGX3312"/>
      <c r="MGZ3312"/>
      <c r="MHB3312"/>
      <c r="MHD3312"/>
      <c r="MHF3312"/>
      <c r="MHH3312"/>
      <c r="MHJ3312"/>
      <c r="MHL3312"/>
      <c r="MHN3312"/>
      <c r="MHP3312"/>
      <c r="MHR3312"/>
      <c r="MHT3312"/>
      <c r="MHV3312"/>
      <c r="MHX3312"/>
      <c r="MHZ3312"/>
      <c r="MIB3312"/>
      <c r="MID3312"/>
      <c r="MIF3312"/>
      <c r="MIH3312"/>
      <c r="MIJ3312"/>
      <c r="MIL3312"/>
      <c r="MIN3312"/>
      <c r="MIP3312"/>
      <c r="MIR3312"/>
      <c r="MIT3312"/>
      <c r="MIV3312"/>
      <c r="MIX3312"/>
      <c r="MIZ3312"/>
      <c r="MJB3312"/>
      <c r="MJD3312"/>
      <c r="MJF3312"/>
      <c r="MJH3312"/>
      <c r="MJJ3312"/>
      <c r="MJL3312"/>
      <c r="MJN3312"/>
      <c r="MJP3312"/>
      <c r="MJR3312"/>
      <c r="MJT3312"/>
      <c r="MJV3312"/>
      <c r="MJX3312"/>
      <c r="MJZ3312"/>
      <c r="MKB3312"/>
      <c r="MKD3312"/>
      <c r="MKF3312"/>
      <c r="MKH3312"/>
      <c r="MKJ3312"/>
      <c r="MKL3312"/>
      <c r="MKN3312"/>
      <c r="MKP3312"/>
      <c r="MKR3312"/>
      <c r="MKT3312"/>
      <c r="MKV3312"/>
      <c r="MKX3312"/>
      <c r="MKZ3312"/>
      <c r="MLB3312"/>
      <c r="MLD3312"/>
      <c r="MLF3312"/>
      <c r="MLH3312"/>
      <c r="MLJ3312"/>
      <c r="MLL3312"/>
      <c r="MLN3312"/>
      <c r="MLP3312"/>
      <c r="MLR3312"/>
      <c r="MLT3312"/>
      <c r="MLV3312"/>
      <c r="MLX3312"/>
      <c r="MLZ3312"/>
      <c r="MMB3312"/>
      <c r="MMD3312"/>
      <c r="MMF3312"/>
      <c r="MMH3312"/>
      <c r="MMJ3312"/>
      <c r="MML3312"/>
      <c r="MMN3312"/>
      <c r="MMP3312"/>
      <c r="MMR3312"/>
      <c r="MMT3312"/>
      <c r="MMV3312"/>
      <c r="MMX3312"/>
      <c r="MMZ3312"/>
      <c r="MNB3312"/>
      <c r="MND3312"/>
      <c r="MNF3312"/>
      <c r="MNH3312"/>
      <c r="MNJ3312"/>
      <c r="MNL3312"/>
      <c r="MNN3312"/>
      <c r="MNP3312"/>
      <c r="MNR3312"/>
      <c r="MNT3312"/>
      <c r="MNV3312"/>
      <c r="MNX3312"/>
      <c r="MNZ3312"/>
      <c r="MOB3312"/>
      <c r="MOD3312"/>
      <c r="MOF3312"/>
      <c r="MOH3312"/>
      <c r="MOJ3312"/>
      <c r="MOL3312"/>
      <c r="MON3312"/>
      <c r="MOP3312"/>
      <c r="MOR3312"/>
      <c r="MOT3312"/>
      <c r="MOV3312"/>
      <c r="MOX3312"/>
      <c r="MOZ3312"/>
      <c r="MPB3312"/>
      <c r="MPD3312"/>
      <c r="MPF3312"/>
      <c r="MPH3312"/>
      <c r="MPJ3312"/>
      <c r="MPL3312"/>
      <c r="MPN3312"/>
      <c r="MPP3312"/>
      <c r="MPR3312"/>
      <c r="MPT3312"/>
      <c r="MPV3312"/>
      <c r="MPX3312"/>
      <c r="MPZ3312"/>
      <c r="MQB3312"/>
      <c r="MQD3312"/>
      <c r="MQF3312"/>
      <c r="MQH3312"/>
      <c r="MQJ3312"/>
      <c r="MQL3312"/>
      <c r="MQN3312"/>
      <c r="MQP3312"/>
      <c r="MQR3312"/>
      <c r="MQT3312"/>
      <c r="MQV3312"/>
      <c r="MQX3312"/>
      <c r="MQZ3312"/>
      <c r="MRB3312"/>
      <c r="MRD3312"/>
      <c r="MRF3312"/>
      <c r="MRH3312"/>
      <c r="MRJ3312"/>
      <c r="MRL3312"/>
      <c r="MRN3312"/>
      <c r="MRP3312"/>
      <c r="MRR3312"/>
      <c r="MRT3312"/>
      <c r="MRV3312"/>
      <c r="MRX3312"/>
      <c r="MRZ3312"/>
      <c r="MSB3312"/>
      <c r="MSD3312"/>
      <c r="MSF3312"/>
      <c r="MSH3312"/>
      <c r="MSJ3312"/>
      <c r="MSL3312"/>
      <c r="MSN3312"/>
      <c r="MSP3312"/>
      <c r="MSR3312"/>
      <c r="MST3312"/>
      <c r="MSV3312"/>
      <c r="MSX3312"/>
      <c r="MSZ3312"/>
      <c r="MTB3312"/>
      <c r="MTD3312"/>
      <c r="MTF3312"/>
      <c r="MTH3312"/>
      <c r="MTJ3312"/>
      <c r="MTL3312"/>
      <c r="MTN3312"/>
      <c r="MTP3312"/>
      <c r="MTR3312"/>
      <c r="MTT3312"/>
      <c r="MTV3312"/>
      <c r="MTX3312"/>
      <c r="MTZ3312"/>
      <c r="MUB3312"/>
      <c r="MUD3312"/>
      <c r="MUF3312"/>
      <c r="MUH3312"/>
      <c r="MUJ3312"/>
      <c r="MUL3312"/>
      <c r="MUN3312"/>
      <c r="MUP3312"/>
      <c r="MUR3312"/>
      <c r="MUT3312"/>
      <c r="MUV3312"/>
      <c r="MUX3312"/>
      <c r="MUZ3312"/>
      <c r="MVB3312"/>
      <c r="MVD3312"/>
      <c r="MVF3312"/>
      <c r="MVH3312"/>
      <c r="MVJ3312"/>
      <c r="MVL3312"/>
      <c r="MVN3312"/>
      <c r="MVP3312"/>
      <c r="MVR3312"/>
      <c r="MVT3312"/>
      <c r="MVV3312"/>
      <c r="MVX3312"/>
      <c r="MVZ3312"/>
      <c r="MWB3312"/>
      <c r="MWD3312"/>
      <c r="MWF3312"/>
      <c r="MWH3312"/>
      <c r="MWJ3312"/>
      <c r="MWL3312"/>
      <c r="MWN3312"/>
      <c r="MWP3312"/>
      <c r="MWR3312"/>
      <c r="MWT3312"/>
      <c r="MWV3312"/>
      <c r="MWX3312"/>
      <c r="MWZ3312"/>
      <c r="MXB3312"/>
      <c r="MXD3312"/>
      <c r="MXF3312"/>
      <c r="MXH3312"/>
      <c r="MXJ3312"/>
      <c r="MXL3312"/>
      <c r="MXN3312"/>
      <c r="MXP3312"/>
      <c r="MXR3312"/>
      <c r="MXT3312"/>
      <c r="MXV3312"/>
      <c r="MXX3312"/>
      <c r="MXZ3312"/>
      <c r="MYB3312"/>
      <c r="MYD3312"/>
      <c r="MYF3312"/>
      <c r="MYH3312"/>
      <c r="MYJ3312"/>
      <c r="MYL3312"/>
      <c r="MYN3312"/>
      <c r="MYP3312"/>
      <c r="MYR3312"/>
      <c r="MYT3312"/>
      <c r="MYV3312"/>
      <c r="MYX3312"/>
      <c r="MYZ3312"/>
      <c r="MZB3312"/>
      <c r="MZD3312"/>
      <c r="MZF3312"/>
      <c r="MZH3312"/>
      <c r="MZJ3312"/>
      <c r="MZL3312"/>
      <c r="MZN3312"/>
      <c r="MZP3312"/>
      <c r="MZR3312"/>
      <c r="MZT3312"/>
      <c r="MZV3312"/>
      <c r="MZX3312"/>
      <c r="MZZ3312"/>
      <c r="NAB3312"/>
      <c r="NAD3312"/>
      <c r="NAF3312"/>
      <c r="NAH3312"/>
      <c r="NAJ3312"/>
      <c r="NAL3312"/>
      <c r="NAN3312"/>
      <c r="NAP3312"/>
      <c r="NAR3312"/>
      <c r="NAT3312"/>
      <c r="NAV3312"/>
      <c r="NAX3312"/>
      <c r="NAZ3312"/>
      <c r="NBB3312"/>
      <c r="NBD3312"/>
      <c r="NBF3312"/>
      <c r="NBH3312"/>
      <c r="NBJ3312"/>
      <c r="NBL3312"/>
      <c r="NBN3312"/>
      <c r="NBP3312"/>
      <c r="NBR3312"/>
      <c r="NBT3312"/>
      <c r="NBV3312"/>
      <c r="NBX3312"/>
      <c r="NBZ3312"/>
      <c r="NCB3312"/>
      <c r="NCD3312"/>
      <c r="NCF3312"/>
      <c r="NCH3312"/>
      <c r="NCJ3312"/>
      <c r="NCL3312"/>
      <c r="NCN3312"/>
      <c r="NCP3312"/>
      <c r="NCR3312"/>
      <c r="NCT3312"/>
      <c r="NCV3312"/>
      <c r="NCX3312"/>
      <c r="NCZ3312"/>
      <c r="NDB3312"/>
      <c r="NDD3312"/>
      <c r="NDF3312"/>
      <c r="NDH3312"/>
      <c r="NDJ3312"/>
      <c r="NDL3312"/>
      <c r="NDN3312"/>
      <c r="NDP3312"/>
      <c r="NDR3312"/>
      <c r="NDT3312"/>
      <c r="NDV3312"/>
      <c r="NDX3312"/>
      <c r="NDZ3312"/>
      <c r="NEB3312"/>
      <c r="NED3312"/>
      <c r="NEF3312"/>
      <c r="NEH3312"/>
      <c r="NEJ3312"/>
      <c r="NEL3312"/>
      <c r="NEN3312"/>
      <c r="NEP3312"/>
      <c r="NER3312"/>
      <c r="NET3312"/>
      <c r="NEV3312"/>
      <c r="NEX3312"/>
      <c r="NEZ3312"/>
      <c r="NFB3312"/>
      <c r="NFD3312"/>
      <c r="NFF3312"/>
      <c r="NFH3312"/>
      <c r="NFJ3312"/>
      <c r="NFL3312"/>
      <c r="NFN3312"/>
      <c r="NFP3312"/>
      <c r="NFR3312"/>
      <c r="NFT3312"/>
      <c r="NFV3312"/>
      <c r="NFX3312"/>
      <c r="NFZ3312"/>
      <c r="NGB3312"/>
      <c r="NGD3312"/>
      <c r="NGF3312"/>
      <c r="NGH3312"/>
      <c r="NGJ3312"/>
      <c r="NGL3312"/>
      <c r="NGN3312"/>
      <c r="NGP3312"/>
      <c r="NGR3312"/>
      <c r="NGT3312"/>
      <c r="NGV3312"/>
      <c r="NGX3312"/>
      <c r="NGZ3312"/>
      <c r="NHB3312"/>
      <c r="NHD3312"/>
      <c r="NHF3312"/>
      <c r="NHH3312"/>
      <c r="NHJ3312"/>
      <c r="NHL3312"/>
      <c r="NHN3312"/>
      <c r="NHP3312"/>
      <c r="NHR3312"/>
      <c r="NHT3312"/>
      <c r="NHV3312"/>
      <c r="NHX3312"/>
      <c r="NHZ3312"/>
      <c r="NIB3312"/>
      <c r="NID3312"/>
      <c r="NIF3312"/>
      <c r="NIH3312"/>
      <c r="NIJ3312"/>
      <c r="NIL3312"/>
      <c r="NIN3312"/>
      <c r="NIP3312"/>
      <c r="NIR3312"/>
      <c r="NIT3312"/>
      <c r="NIV3312"/>
      <c r="NIX3312"/>
      <c r="NIZ3312"/>
      <c r="NJB3312"/>
      <c r="NJD3312"/>
      <c r="NJF3312"/>
      <c r="NJH3312"/>
      <c r="NJJ3312"/>
      <c r="NJL3312"/>
      <c r="NJN3312"/>
      <c r="NJP3312"/>
      <c r="NJR3312"/>
      <c r="NJT3312"/>
      <c r="NJV3312"/>
      <c r="NJX3312"/>
      <c r="NJZ3312"/>
      <c r="NKB3312"/>
      <c r="NKD3312"/>
      <c r="NKF3312"/>
      <c r="NKH3312"/>
      <c r="NKJ3312"/>
      <c r="NKL3312"/>
      <c r="NKN3312"/>
      <c r="NKP3312"/>
      <c r="NKR3312"/>
      <c r="NKT3312"/>
      <c r="NKV3312"/>
      <c r="NKX3312"/>
      <c r="NKZ3312"/>
      <c r="NLB3312"/>
      <c r="NLD3312"/>
      <c r="NLF3312"/>
      <c r="NLH3312"/>
      <c r="NLJ3312"/>
      <c r="NLL3312"/>
      <c r="NLN3312"/>
      <c r="NLP3312"/>
      <c r="NLR3312"/>
      <c r="NLT3312"/>
      <c r="NLV3312"/>
      <c r="NLX3312"/>
      <c r="NLZ3312"/>
      <c r="NMB3312"/>
      <c r="NMD3312"/>
      <c r="NMF3312"/>
      <c r="NMH3312"/>
      <c r="NMJ3312"/>
      <c r="NML3312"/>
      <c r="NMN3312"/>
      <c r="NMP3312"/>
      <c r="NMR3312"/>
      <c r="NMT3312"/>
      <c r="NMV3312"/>
      <c r="NMX3312"/>
      <c r="NMZ3312"/>
      <c r="NNB3312"/>
      <c r="NND3312"/>
      <c r="NNF3312"/>
      <c r="NNH3312"/>
      <c r="NNJ3312"/>
      <c r="NNL3312"/>
      <c r="NNN3312"/>
      <c r="NNP3312"/>
      <c r="NNR3312"/>
      <c r="NNT3312"/>
      <c r="NNV3312"/>
      <c r="NNX3312"/>
      <c r="NNZ3312"/>
      <c r="NOB3312"/>
      <c r="NOD3312"/>
      <c r="NOF3312"/>
      <c r="NOH3312"/>
      <c r="NOJ3312"/>
      <c r="NOL3312"/>
      <c r="NON3312"/>
      <c r="NOP3312"/>
      <c r="NOR3312"/>
      <c r="NOT3312"/>
      <c r="NOV3312"/>
      <c r="NOX3312"/>
      <c r="NOZ3312"/>
      <c r="NPB3312"/>
      <c r="NPD3312"/>
      <c r="NPF3312"/>
      <c r="NPH3312"/>
      <c r="NPJ3312"/>
      <c r="NPL3312"/>
      <c r="NPN3312"/>
      <c r="NPP3312"/>
      <c r="NPR3312"/>
      <c r="NPT3312"/>
      <c r="NPV3312"/>
      <c r="NPX3312"/>
      <c r="NPZ3312"/>
      <c r="NQB3312"/>
      <c r="NQD3312"/>
      <c r="NQF3312"/>
      <c r="NQH3312"/>
      <c r="NQJ3312"/>
      <c r="NQL3312"/>
      <c r="NQN3312"/>
      <c r="NQP3312"/>
      <c r="NQR3312"/>
      <c r="NQT3312"/>
      <c r="NQV3312"/>
      <c r="NQX3312"/>
      <c r="NQZ3312"/>
      <c r="NRB3312"/>
      <c r="NRD3312"/>
      <c r="NRF3312"/>
      <c r="NRH3312"/>
      <c r="NRJ3312"/>
      <c r="NRL3312"/>
      <c r="NRN3312"/>
      <c r="NRP3312"/>
      <c r="NRR3312"/>
      <c r="NRT3312"/>
      <c r="NRV3312"/>
      <c r="NRX3312"/>
      <c r="NRZ3312"/>
      <c r="NSB3312"/>
      <c r="NSD3312"/>
      <c r="NSF3312"/>
      <c r="NSH3312"/>
      <c r="NSJ3312"/>
      <c r="NSL3312"/>
      <c r="NSN3312"/>
      <c r="NSP3312"/>
      <c r="NSR3312"/>
      <c r="NST3312"/>
      <c r="NSV3312"/>
      <c r="NSX3312"/>
      <c r="NSZ3312"/>
      <c r="NTB3312"/>
      <c r="NTD3312"/>
      <c r="NTF3312"/>
      <c r="NTH3312"/>
      <c r="NTJ3312"/>
      <c r="NTL3312"/>
      <c r="NTN3312"/>
      <c r="NTP3312"/>
      <c r="NTR3312"/>
      <c r="NTT3312"/>
      <c r="NTV3312"/>
      <c r="NTX3312"/>
      <c r="NTZ3312"/>
      <c r="NUB3312"/>
      <c r="NUD3312"/>
      <c r="NUF3312"/>
      <c r="NUH3312"/>
      <c r="NUJ3312"/>
      <c r="NUL3312"/>
      <c r="NUN3312"/>
      <c r="NUP3312"/>
      <c r="NUR3312"/>
      <c r="NUT3312"/>
      <c r="NUV3312"/>
      <c r="NUX3312"/>
      <c r="NUZ3312"/>
      <c r="NVB3312"/>
      <c r="NVD3312"/>
      <c r="NVF3312"/>
      <c r="NVH3312"/>
      <c r="NVJ3312"/>
      <c r="NVL3312"/>
      <c r="NVN3312"/>
      <c r="NVP3312"/>
      <c r="NVR3312"/>
      <c r="NVT3312"/>
      <c r="NVV3312"/>
      <c r="NVX3312"/>
      <c r="NVZ3312"/>
      <c r="NWB3312"/>
      <c r="NWD3312"/>
      <c r="NWF3312"/>
      <c r="NWH3312"/>
      <c r="NWJ3312"/>
      <c r="NWL3312"/>
      <c r="NWN3312"/>
      <c r="NWP3312"/>
      <c r="NWR3312"/>
      <c r="NWT3312"/>
      <c r="NWV3312"/>
      <c r="NWX3312"/>
      <c r="NWZ3312"/>
      <c r="NXB3312"/>
      <c r="NXD3312"/>
      <c r="NXF3312"/>
      <c r="NXH3312"/>
      <c r="NXJ3312"/>
      <c r="NXL3312"/>
      <c r="NXN3312"/>
      <c r="NXP3312"/>
      <c r="NXR3312"/>
      <c r="NXT3312"/>
      <c r="NXV3312"/>
      <c r="NXX3312"/>
      <c r="NXZ3312"/>
      <c r="NYB3312"/>
      <c r="NYD3312"/>
      <c r="NYF3312"/>
      <c r="NYH3312"/>
      <c r="NYJ3312"/>
      <c r="NYL3312"/>
      <c r="NYN3312"/>
      <c r="NYP3312"/>
      <c r="NYR3312"/>
      <c r="NYT3312"/>
      <c r="NYV3312"/>
      <c r="NYX3312"/>
      <c r="NYZ3312"/>
      <c r="NZB3312"/>
      <c r="NZD3312"/>
      <c r="NZF3312"/>
      <c r="NZH3312"/>
      <c r="NZJ3312"/>
      <c r="NZL3312"/>
      <c r="NZN3312"/>
      <c r="NZP3312"/>
      <c r="NZR3312"/>
      <c r="NZT3312"/>
      <c r="NZV3312"/>
      <c r="NZX3312"/>
      <c r="NZZ3312"/>
      <c r="OAB3312"/>
      <c r="OAD3312"/>
      <c r="OAF3312"/>
      <c r="OAH3312"/>
      <c r="OAJ3312"/>
      <c r="OAL3312"/>
      <c r="OAN3312"/>
      <c r="OAP3312"/>
      <c r="OAR3312"/>
      <c r="OAT3312"/>
      <c r="OAV3312"/>
      <c r="OAX3312"/>
      <c r="OAZ3312"/>
      <c r="OBB3312"/>
      <c r="OBD3312"/>
      <c r="OBF3312"/>
      <c r="OBH3312"/>
      <c r="OBJ3312"/>
      <c r="OBL3312"/>
      <c r="OBN3312"/>
      <c r="OBP3312"/>
      <c r="OBR3312"/>
      <c r="OBT3312"/>
      <c r="OBV3312"/>
      <c r="OBX3312"/>
      <c r="OBZ3312"/>
      <c r="OCB3312"/>
      <c r="OCD3312"/>
      <c r="OCF3312"/>
      <c r="OCH3312"/>
      <c r="OCJ3312"/>
      <c r="OCL3312"/>
      <c r="OCN3312"/>
      <c r="OCP3312"/>
      <c r="OCR3312"/>
      <c r="OCT3312"/>
      <c r="OCV3312"/>
      <c r="OCX3312"/>
      <c r="OCZ3312"/>
      <c r="ODB3312"/>
      <c r="ODD3312"/>
      <c r="ODF3312"/>
      <c r="ODH3312"/>
      <c r="ODJ3312"/>
      <c r="ODL3312"/>
      <c r="ODN3312"/>
      <c r="ODP3312"/>
      <c r="ODR3312"/>
      <c r="ODT3312"/>
      <c r="ODV3312"/>
      <c r="ODX3312"/>
      <c r="ODZ3312"/>
      <c r="OEB3312"/>
      <c r="OED3312"/>
      <c r="OEF3312"/>
      <c r="OEH3312"/>
      <c r="OEJ3312"/>
      <c r="OEL3312"/>
      <c r="OEN3312"/>
      <c r="OEP3312"/>
      <c r="OER3312"/>
      <c r="OET3312"/>
      <c r="OEV3312"/>
      <c r="OEX3312"/>
      <c r="OEZ3312"/>
      <c r="OFB3312"/>
      <c r="OFD3312"/>
      <c r="OFF3312"/>
      <c r="OFH3312"/>
      <c r="OFJ3312"/>
      <c r="OFL3312"/>
      <c r="OFN3312"/>
      <c r="OFP3312"/>
      <c r="OFR3312"/>
      <c r="OFT3312"/>
      <c r="OFV3312"/>
      <c r="OFX3312"/>
      <c r="OFZ3312"/>
      <c r="OGB3312"/>
      <c r="OGD3312"/>
      <c r="OGF3312"/>
      <c r="OGH3312"/>
      <c r="OGJ3312"/>
      <c r="OGL3312"/>
      <c r="OGN3312"/>
      <c r="OGP3312"/>
      <c r="OGR3312"/>
      <c r="OGT3312"/>
      <c r="OGV3312"/>
      <c r="OGX3312"/>
      <c r="OGZ3312"/>
      <c r="OHB3312"/>
      <c r="OHD3312"/>
      <c r="OHF3312"/>
      <c r="OHH3312"/>
      <c r="OHJ3312"/>
      <c r="OHL3312"/>
      <c r="OHN3312"/>
      <c r="OHP3312"/>
      <c r="OHR3312"/>
      <c r="OHT3312"/>
      <c r="OHV3312"/>
      <c r="OHX3312"/>
      <c r="OHZ3312"/>
      <c r="OIB3312"/>
      <c r="OID3312"/>
      <c r="OIF3312"/>
      <c r="OIH3312"/>
      <c r="OIJ3312"/>
      <c r="OIL3312"/>
      <c r="OIN3312"/>
      <c r="OIP3312"/>
      <c r="OIR3312"/>
      <c r="OIT3312"/>
      <c r="OIV3312"/>
      <c r="OIX3312"/>
      <c r="OIZ3312"/>
      <c r="OJB3312"/>
      <c r="OJD3312"/>
      <c r="OJF3312"/>
      <c r="OJH3312"/>
      <c r="OJJ3312"/>
      <c r="OJL3312"/>
      <c r="OJN3312"/>
      <c r="OJP3312"/>
      <c r="OJR3312"/>
      <c r="OJT3312"/>
      <c r="OJV3312"/>
      <c r="OJX3312"/>
      <c r="OJZ3312"/>
      <c r="OKB3312"/>
      <c r="OKD3312"/>
      <c r="OKF3312"/>
      <c r="OKH3312"/>
      <c r="OKJ3312"/>
      <c r="OKL3312"/>
      <c r="OKN3312"/>
      <c r="OKP3312"/>
      <c r="OKR3312"/>
      <c r="OKT3312"/>
      <c r="OKV3312"/>
      <c r="OKX3312"/>
      <c r="OKZ3312"/>
      <c r="OLB3312"/>
      <c r="OLD3312"/>
      <c r="OLF3312"/>
      <c r="OLH3312"/>
      <c r="OLJ3312"/>
      <c r="OLL3312"/>
      <c r="OLN3312"/>
      <c r="OLP3312"/>
      <c r="OLR3312"/>
      <c r="OLT3312"/>
      <c r="OLV3312"/>
      <c r="OLX3312"/>
      <c r="OLZ3312"/>
      <c r="OMB3312"/>
      <c r="OMD3312"/>
      <c r="OMF3312"/>
      <c r="OMH3312"/>
      <c r="OMJ3312"/>
      <c r="OML3312"/>
      <c r="OMN3312"/>
      <c r="OMP3312"/>
      <c r="OMR3312"/>
      <c r="OMT3312"/>
      <c r="OMV3312"/>
      <c r="OMX3312"/>
      <c r="OMZ3312"/>
      <c r="ONB3312"/>
      <c r="OND3312"/>
      <c r="ONF3312"/>
      <c r="ONH3312"/>
      <c r="ONJ3312"/>
      <c r="ONL3312"/>
      <c r="ONN3312"/>
      <c r="ONP3312"/>
      <c r="ONR3312"/>
      <c r="ONT3312"/>
      <c r="ONV3312"/>
      <c r="ONX3312"/>
      <c r="ONZ3312"/>
      <c r="OOB3312"/>
      <c r="OOD3312"/>
      <c r="OOF3312"/>
      <c r="OOH3312"/>
      <c r="OOJ3312"/>
      <c r="OOL3312"/>
      <c r="OON3312"/>
      <c r="OOP3312"/>
      <c r="OOR3312"/>
      <c r="OOT3312"/>
      <c r="OOV3312"/>
      <c r="OOX3312"/>
      <c r="OOZ3312"/>
      <c r="OPB3312"/>
      <c r="OPD3312"/>
      <c r="OPF3312"/>
      <c r="OPH3312"/>
      <c r="OPJ3312"/>
      <c r="OPL3312"/>
      <c r="OPN3312"/>
      <c r="OPP3312"/>
      <c r="OPR3312"/>
      <c r="OPT3312"/>
      <c r="OPV3312"/>
      <c r="OPX3312"/>
      <c r="OPZ3312"/>
      <c r="OQB3312"/>
      <c r="OQD3312"/>
      <c r="OQF3312"/>
      <c r="OQH3312"/>
      <c r="OQJ3312"/>
      <c r="OQL3312"/>
      <c r="OQN3312"/>
      <c r="OQP3312"/>
      <c r="OQR3312"/>
      <c r="OQT3312"/>
      <c r="OQV3312"/>
      <c r="OQX3312"/>
      <c r="OQZ3312"/>
      <c r="ORB3312"/>
      <c r="ORD3312"/>
      <c r="ORF3312"/>
      <c r="ORH3312"/>
      <c r="ORJ3312"/>
      <c r="ORL3312"/>
      <c r="ORN3312"/>
      <c r="ORP3312"/>
      <c r="ORR3312"/>
      <c r="ORT3312"/>
      <c r="ORV3312"/>
      <c r="ORX3312"/>
      <c r="ORZ3312"/>
      <c r="OSB3312"/>
      <c r="OSD3312"/>
      <c r="OSF3312"/>
      <c r="OSH3312"/>
      <c r="OSJ3312"/>
      <c r="OSL3312"/>
      <c r="OSN3312"/>
      <c r="OSP3312"/>
      <c r="OSR3312"/>
      <c r="OST3312"/>
      <c r="OSV3312"/>
      <c r="OSX3312"/>
      <c r="OSZ3312"/>
      <c r="OTB3312"/>
      <c r="OTD3312"/>
      <c r="OTF3312"/>
      <c r="OTH3312"/>
      <c r="OTJ3312"/>
      <c r="OTL3312"/>
      <c r="OTN3312"/>
      <c r="OTP3312"/>
      <c r="OTR3312"/>
      <c r="OTT3312"/>
      <c r="OTV3312"/>
      <c r="OTX3312"/>
      <c r="OTZ3312"/>
      <c r="OUB3312"/>
      <c r="OUD3312"/>
      <c r="OUF3312"/>
      <c r="OUH3312"/>
      <c r="OUJ3312"/>
      <c r="OUL3312"/>
      <c r="OUN3312"/>
      <c r="OUP3312"/>
      <c r="OUR3312"/>
      <c r="OUT3312"/>
      <c r="OUV3312"/>
      <c r="OUX3312"/>
      <c r="OUZ3312"/>
      <c r="OVB3312"/>
      <c r="OVD3312"/>
      <c r="OVF3312"/>
      <c r="OVH3312"/>
      <c r="OVJ3312"/>
      <c r="OVL3312"/>
      <c r="OVN3312"/>
      <c r="OVP3312"/>
      <c r="OVR3312"/>
      <c r="OVT3312"/>
      <c r="OVV3312"/>
      <c r="OVX3312"/>
      <c r="OVZ3312"/>
      <c r="OWB3312"/>
      <c r="OWD3312"/>
      <c r="OWF3312"/>
      <c r="OWH3312"/>
      <c r="OWJ3312"/>
      <c r="OWL3312"/>
      <c r="OWN3312"/>
      <c r="OWP3312"/>
      <c r="OWR3312"/>
      <c r="OWT3312"/>
      <c r="OWV3312"/>
      <c r="OWX3312"/>
      <c r="OWZ3312"/>
      <c r="OXB3312"/>
      <c r="OXD3312"/>
      <c r="OXF3312"/>
      <c r="OXH3312"/>
      <c r="OXJ3312"/>
      <c r="OXL3312"/>
      <c r="OXN3312"/>
      <c r="OXP3312"/>
      <c r="OXR3312"/>
      <c r="OXT3312"/>
      <c r="OXV3312"/>
      <c r="OXX3312"/>
      <c r="OXZ3312"/>
      <c r="OYB3312"/>
      <c r="OYD3312"/>
      <c r="OYF3312"/>
      <c r="OYH3312"/>
      <c r="OYJ3312"/>
      <c r="OYL3312"/>
      <c r="OYN3312"/>
      <c r="OYP3312"/>
      <c r="OYR3312"/>
      <c r="OYT3312"/>
      <c r="OYV3312"/>
      <c r="OYX3312"/>
      <c r="OYZ3312"/>
      <c r="OZB3312"/>
      <c r="OZD3312"/>
      <c r="OZF3312"/>
      <c r="OZH3312"/>
      <c r="OZJ3312"/>
      <c r="OZL3312"/>
      <c r="OZN3312"/>
      <c r="OZP3312"/>
      <c r="OZR3312"/>
      <c r="OZT3312"/>
      <c r="OZV3312"/>
      <c r="OZX3312"/>
      <c r="OZZ3312"/>
      <c r="PAB3312"/>
      <c r="PAD3312"/>
      <c r="PAF3312"/>
      <c r="PAH3312"/>
      <c r="PAJ3312"/>
      <c r="PAL3312"/>
      <c r="PAN3312"/>
      <c r="PAP3312"/>
      <c r="PAR3312"/>
      <c r="PAT3312"/>
      <c r="PAV3312"/>
      <c r="PAX3312"/>
      <c r="PAZ3312"/>
      <c r="PBB3312"/>
      <c r="PBD3312"/>
      <c r="PBF3312"/>
      <c r="PBH3312"/>
      <c r="PBJ3312"/>
      <c r="PBL3312"/>
      <c r="PBN3312"/>
      <c r="PBP3312"/>
      <c r="PBR3312"/>
      <c r="PBT3312"/>
      <c r="PBV3312"/>
      <c r="PBX3312"/>
      <c r="PBZ3312"/>
      <c r="PCB3312"/>
      <c r="PCD3312"/>
      <c r="PCF3312"/>
      <c r="PCH3312"/>
      <c r="PCJ3312"/>
      <c r="PCL3312"/>
      <c r="PCN3312"/>
      <c r="PCP3312"/>
      <c r="PCR3312"/>
      <c r="PCT3312"/>
      <c r="PCV3312"/>
      <c r="PCX3312"/>
      <c r="PCZ3312"/>
      <c r="PDB3312"/>
      <c r="PDD3312"/>
      <c r="PDF3312"/>
      <c r="PDH3312"/>
      <c r="PDJ3312"/>
      <c r="PDL3312"/>
      <c r="PDN3312"/>
      <c r="PDP3312"/>
      <c r="PDR3312"/>
      <c r="PDT3312"/>
      <c r="PDV3312"/>
      <c r="PDX3312"/>
      <c r="PDZ3312"/>
      <c r="PEB3312"/>
      <c r="PED3312"/>
      <c r="PEF3312"/>
      <c r="PEH3312"/>
      <c r="PEJ3312"/>
      <c r="PEL3312"/>
      <c r="PEN3312"/>
      <c r="PEP3312"/>
      <c r="PER3312"/>
      <c r="PET3312"/>
      <c r="PEV3312"/>
      <c r="PEX3312"/>
      <c r="PEZ3312"/>
      <c r="PFB3312"/>
      <c r="PFD3312"/>
      <c r="PFF3312"/>
      <c r="PFH3312"/>
      <c r="PFJ3312"/>
      <c r="PFL3312"/>
      <c r="PFN3312"/>
      <c r="PFP3312"/>
      <c r="PFR3312"/>
      <c r="PFT3312"/>
      <c r="PFV3312"/>
      <c r="PFX3312"/>
      <c r="PFZ3312"/>
      <c r="PGB3312"/>
      <c r="PGD3312"/>
      <c r="PGF3312"/>
      <c r="PGH3312"/>
      <c r="PGJ3312"/>
      <c r="PGL3312"/>
      <c r="PGN3312"/>
      <c r="PGP3312"/>
      <c r="PGR3312"/>
      <c r="PGT3312"/>
      <c r="PGV3312"/>
      <c r="PGX3312"/>
      <c r="PGZ3312"/>
      <c r="PHB3312"/>
      <c r="PHD3312"/>
      <c r="PHF3312"/>
      <c r="PHH3312"/>
      <c r="PHJ3312"/>
      <c r="PHL3312"/>
      <c r="PHN3312"/>
      <c r="PHP3312"/>
      <c r="PHR3312"/>
      <c r="PHT3312"/>
      <c r="PHV3312"/>
      <c r="PHX3312"/>
      <c r="PHZ3312"/>
      <c r="PIB3312"/>
      <c r="PID3312"/>
      <c r="PIF3312"/>
      <c r="PIH3312"/>
      <c r="PIJ3312"/>
      <c r="PIL3312"/>
      <c r="PIN3312"/>
      <c r="PIP3312"/>
      <c r="PIR3312"/>
      <c r="PIT3312"/>
      <c r="PIV3312"/>
      <c r="PIX3312"/>
      <c r="PIZ3312"/>
      <c r="PJB3312"/>
      <c r="PJD3312"/>
      <c r="PJF3312"/>
      <c r="PJH3312"/>
      <c r="PJJ3312"/>
      <c r="PJL3312"/>
      <c r="PJN3312"/>
      <c r="PJP3312"/>
      <c r="PJR3312"/>
      <c r="PJT3312"/>
      <c r="PJV3312"/>
      <c r="PJX3312"/>
      <c r="PJZ3312"/>
      <c r="PKB3312"/>
      <c r="PKD3312"/>
      <c r="PKF3312"/>
      <c r="PKH3312"/>
      <c r="PKJ3312"/>
      <c r="PKL3312"/>
      <c r="PKN3312"/>
      <c r="PKP3312"/>
      <c r="PKR3312"/>
      <c r="PKT3312"/>
      <c r="PKV3312"/>
      <c r="PKX3312"/>
      <c r="PKZ3312"/>
      <c r="PLB3312"/>
      <c r="PLD3312"/>
      <c r="PLF3312"/>
      <c r="PLH3312"/>
      <c r="PLJ3312"/>
      <c r="PLL3312"/>
      <c r="PLN3312"/>
      <c r="PLP3312"/>
      <c r="PLR3312"/>
      <c r="PLT3312"/>
      <c r="PLV3312"/>
      <c r="PLX3312"/>
      <c r="PLZ3312"/>
      <c r="PMB3312"/>
      <c r="PMD3312"/>
      <c r="PMF3312"/>
      <c r="PMH3312"/>
      <c r="PMJ3312"/>
      <c r="PML3312"/>
      <c r="PMN3312"/>
      <c r="PMP3312"/>
      <c r="PMR3312"/>
      <c r="PMT3312"/>
      <c r="PMV3312"/>
      <c r="PMX3312"/>
      <c r="PMZ3312"/>
      <c r="PNB3312"/>
      <c r="PND3312"/>
      <c r="PNF3312"/>
      <c r="PNH3312"/>
      <c r="PNJ3312"/>
      <c r="PNL3312"/>
      <c r="PNN3312"/>
      <c r="PNP3312"/>
      <c r="PNR3312"/>
      <c r="PNT3312"/>
      <c r="PNV3312"/>
      <c r="PNX3312"/>
      <c r="PNZ3312"/>
      <c r="POB3312"/>
      <c r="POD3312"/>
      <c r="POF3312"/>
      <c r="POH3312"/>
      <c r="POJ3312"/>
      <c r="POL3312"/>
      <c r="PON3312"/>
      <c r="POP3312"/>
      <c r="POR3312"/>
      <c r="POT3312"/>
      <c r="POV3312"/>
      <c r="POX3312"/>
      <c r="POZ3312"/>
      <c r="PPB3312"/>
      <c r="PPD3312"/>
      <c r="PPF3312"/>
      <c r="PPH3312"/>
      <c r="PPJ3312"/>
      <c r="PPL3312"/>
      <c r="PPN3312"/>
      <c r="PPP3312"/>
      <c r="PPR3312"/>
      <c r="PPT3312"/>
      <c r="PPV3312"/>
      <c r="PPX3312"/>
      <c r="PPZ3312"/>
      <c r="PQB3312"/>
      <c r="PQD3312"/>
      <c r="PQF3312"/>
      <c r="PQH3312"/>
      <c r="PQJ3312"/>
      <c r="PQL3312"/>
      <c r="PQN3312"/>
      <c r="PQP3312"/>
      <c r="PQR3312"/>
      <c r="PQT3312"/>
      <c r="PQV3312"/>
      <c r="PQX3312"/>
      <c r="PQZ3312"/>
      <c r="PRB3312"/>
      <c r="PRD3312"/>
      <c r="PRF3312"/>
      <c r="PRH3312"/>
      <c r="PRJ3312"/>
      <c r="PRL3312"/>
      <c r="PRN3312"/>
      <c r="PRP3312"/>
      <c r="PRR3312"/>
      <c r="PRT3312"/>
      <c r="PRV3312"/>
      <c r="PRX3312"/>
      <c r="PRZ3312"/>
      <c r="PSB3312"/>
      <c r="PSD3312"/>
      <c r="PSF3312"/>
      <c r="PSH3312"/>
      <c r="PSJ3312"/>
      <c r="PSL3312"/>
      <c r="PSN3312"/>
      <c r="PSP3312"/>
      <c r="PSR3312"/>
      <c r="PST3312"/>
      <c r="PSV3312"/>
      <c r="PSX3312"/>
      <c r="PSZ3312"/>
      <c r="PTB3312"/>
      <c r="PTD3312"/>
      <c r="PTF3312"/>
      <c r="PTH3312"/>
      <c r="PTJ3312"/>
      <c r="PTL3312"/>
      <c r="PTN3312"/>
      <c r="PTP3312"/>
      <c r="PTR3312"/>
      <c r="PTT3312"/>
      <c r="PTV3312"/>
      <c r="PTX3312"/>
      <c r="PTZ3312"/>
      <c r="PUB3312"/>
      <c r="PUD3312"/>
      <c r="PUF3312"/>
      <c r="PUH3312"/>
      <c r="PUJ3312"/>
      <c r="PUL3312"/>
      <c r="PUN3312"/>
      <c r="PUP3312"/>
      <c r="PUR3312"/>
      <c r="PUT3312"/>
      <c r="PUV3312"/>
      <c r="PUX3312"/>
      <c r="PUZ3312"/>
      <c r="PVB3312"/>
      <c r="PVD3312"/>
      <c r="PVF3312"/>
      <c r="PVH3312"/>
      <c r="PVJ3312"/>
      <c r="PVL3312"/>
      <c r="PVN3312"/>
      <c r="PVP3312"/>
      <c r="PVR3312"/>
      <c r="PVT3312"/>
      <c r="PVV3312"/>
      <c r="PVX3312"/>
      <c r="PVZ3312"/>
      <c r="PWB3312"/>
      <c r="PWD3312"/>
      <c r="PWF3312"/>
      <c r="PWH3312"/>
      <c r="PWJ3312"/>
      <c r="PWL3312"/>
      <c r="PWN3312"/>
      <c r="PWP3312"/>
      <c r="PWR3312"/>
      <c r="PWT3312"/>
      <c r="PWV3312"/>
      <c r="PWX3312"/>
      <c r="PWZ3312"/>
      <c r="PXB3312"/>
      <c r="PXD3312"/>
      <c r="PXF3312"/>
      <c r="PXH3312"/>
      <c r="PXJ3312"/>
      <c r="PXL3312"/>
      <c r="PXN3312"/>
      <c r="PXP3312"/>
      <c r="PXR3312"/>
      <c r="PXT3312"/>
      <c r="PXV3312"/>
      <c r="PXX3312"/>
      <c r="PXZ3312"/>
      <c r="PYB3312"/>
      <c r="PYD3312"/>
      <c r="PYF3312"/>
      <c r="PYH3312"/>
      <c r="PYJ3312"/>
      <c r="PYL3312"/>
      <c r="PYN3312"/>
      <c r="PYP3312"/>
      <c r="PYR3312"/>
      <c r="PYT3312"/>
      <c r="PYV3312"/>
      <c r="PYX3312"/>
      <c r="PYZ3312"/>
      <c r="PZB3312"/>
      <c r="PZD3312"/>
      <c r="PZF3312"/>
      <c r="PZH3312"/>
      <c r="PZJ3312"/>
      <c r="PZL3312"/>
      <c r="PZN3312"/>
      <c r="PZP3312"/>
      <c r="PZR3312"/>
      <c r="PZT3312"/>
      <c r="PZV3312"/>
      <c r="PZX3312"/>
      <c r="PZZ3312"/>
      <c r="QAB3312"/>
      <c r="QAD3312"/>
      <c r="QAF3312"/>
      <c r="QAH3312"/>
      <c r="QAJ3312"/>
      <c r="QAL3312"/>
      <c r="QAN3312"/>
      <c r="QAP3312"/>
      <c r="QAR3312"/>
      <c r="QAT3312"/>
      <c r="QAV3312"/>
      <c r="QAX3312"/>
      <c r="QAZ3312"/>
      <c r="QBB3312"/>
      <c r="QBD3312"/>
      <c r="QBF3312"/>
      <c r="QBH3312"/>
      <c r="QBJ3312"/>
      <c r="QBL3312"/>
      <c r="QBN3312"/>
      <c r="QBP3312"/>
      <c r="QBR3312"/>
      <c r="QBT3312"/>
      <c r="QBV3312"/>
      <c r="QBX3312"/>
      <c r="QBZ3312"/>
      <c r="QCB3312"/>
      <c r="QCD3312"/>
      <c r="QCF3312"/>
      <c r="QCH3312"/>
      <c r="QCJ3312"/>
      <c r="QCL3312"/>
      <c r="QCN3312"/>
      <c r="QCP3312"/>
      <c r="QCR3312"/>
      <c r="QCT3312"/>
      <c r="QCV3312"/>
      <c r="QCX3312"/>
      <c r="QCZ3312"/>
      <c r="QDB3312"/>
      <c r="QDD3312"/>
      <c r="QDF3312"/>
      <c r="QDH3312"/>
      <c r="QDJ3312"/>
      <c r="QDL3312"/>
      <c r="QDN3312"/>
      <c r="QDP3312"/>
      <c r="QDR3312"/>
      <c r="QDT3312"/>
      <c r="QDV3312"/>
      <c r="QDX3312"/>
      <c r="QDZ3312"/>
      <c r="QEB3312"/>
      <c r="QED3312"/>
      <c r="QEF3312"/>
      <c r="QEH3312"/>
      <c r="QEJ3312"/>
      <c r="QEL3312"/>
      <c r="QEN3312"/>
      <c r="QEP3312"/>
      <c r="QER3312"/>
      <c r="QET3312"/>
      <c r="QEV3312"/>
      <c r="QEX3312"/>
      <c r="QEZ3312"/>
      <c r="QFB3312"/>
      <c r="QFD3312"/>
      <c r="QFF3312"/>
      <c r="QFH3312"/>
      <c r="QFJ3312"/>
      <c r="QFL3312"/>
      <c r="QFN3312"/>
      <c r="QFP3312"/>
      <c r="QFR3312"/>
      <c r="QFT3312"/>
      <c r="QFV3312"/>
      <c r="QFX3312"/>
      <c r="QFZ3312"/>
      <c r="QGB3312"/>
      <c r="QGD3312"/>
      <c r="QGF3312"/>
      <c r="QGH3312"/>
      <c r="QGJ3312"/>
      <c r="QGL3312"/>
      <c r="QGN3312"/>
      <c r="QGP3312"/>
      <c r="QGR3312"/>
      <c r="QGT3312"/>
      <c r="QGV3312"/>
      <c r="QGX3312"/>
      <c r="QGZ3312"/>
      <c r="QHB3312"/>
      <c r="QHD3312"/>
      <c r="QHF3312"/>
      <c r="QHH3312"/>
      <c r="QHJ3312"/>
      <c r="QHL3312"/>
      <c r="QHN3312"/>
      <c r="QHP3312"/>
      <c r="QHR3312"/>
      <c r="QHT3312"/>
      <c r="QHV3312"/>
      <c r="QHX3312"/>
      <c r="QHZ3312"/>
      <c r="QIB3312"/>
      <c r="QID3312"/>
      <c r="QIF3312"/>
      <c r="QIH3312"/>
      <c r="QIJ3312"/>
      <c r="QIL3312"/>
      <c r="QIN3312"/>
      <c r="QIP3312"/>
      <c r="QIR3312"/>
      <c r="QIT3312"/>
      <c r="QIV3312"/>
      <c r="QIX3312"/>
      <c r="QIZ3312"/>
      <c r="QJB3312"/>
      <c r="QJD3312"/>
      <c r="QJF3312"/>
      <c r="QJH3312"/>
      <c r="QJJ3312"/>
      <c r="QJL3312"/>
      <c r="QJN3312"/>
      <c r="QJP3312"/>
      <c r="QJR3312"/>
      <c r="QJT3312"/>
      <c r="QJV3312"/>
      <c r="QJX3312"/>
      <c r="QJZ3312"/>
      <c r="QKB3312"/>
      <c r="QKD3312"/>
      <c r="QKF3312"/>
      <c r="QKH3312"/>
      <c r="QKJ3312"/>
      <c r="QKL3312"/>
      <c r="QKN3312"/>
      <c r="QKP3312"/>
      <c r="QKR3312"/>
      <c r="QKT3312"/>
      <c r="QKV3312"/>
      <c r="QKX3312"/>
      <c r="QKZ3312"/>
      <c r="QLB3312"/>
      <c r="QLD3312"/>
      <c r="QLF3312"/>
      <c r="QLH3312"/>
      <c r="QLJ3312"/>
      <c r="QLL3312"/>
      <c r="QLN3312"/>
      <c r="QLP3312"/>
      <c r="QLR3312"/>
      <c r="QLT3312"/>
      <c r="QLV3312"/>
      <c r="QLX3312"/>
      <c r="QLZ3312"/>
      <c r="QMB3312"/>
      <c r="QMD3312"/>
      <c r="QMF3312"/>
      <c r="QMH3312"/>
      <c r="QMJ3312"/>
      <c r="QML3312"/>
      <c r="QMN3312"/>
      <c r="QMP3312"/>
      <c r="QMR3312"/>
      <c r="QMT3312"/>
      <c r="QMV3312"/>
      <c r="QMX3312"/>
      <c r="QMZ3312"/>
      <c r="QNB3312"/>
      <c r="QND3312"/>
      <c r="QNF3312"/>
      <c r="QNH3312"/>
      <c r="QNJ3312"/>
      <c r="QNL3312"/>
      <c r="QNN3312"/>
      <c r="QNP3312"/>
      <c r="QNR3312"/>
      <c r="QNT3312"/>
      <c r="QNV3312"/>
      <c r="QNX3312"/>
      <c r="QNZ3312"/>
      <c r="QOB3312"/>
      <c r="QOD3312"/>
      <c r="QOF3312"/>
      <c r="QOH3312"/>
      <c r="QOJ3312"/>
      <c r="QOL3312"/>
      <c r="QON3312"/>
      <c r="QOP3312"/>
      <c r="QOR3312"/>
      <c r="QOT3312"/>
      <c r="QOV3312"/>
      <c r="QOX3312"/>
      <c r="QOZ3312"/>
      <c r="QPB3312"/>
      <c r="QPD3312"/>
      <c r="QPF3312"/>
      <c r="QPH3312"/>
      <c r="QPJ3312"/>
      <c r="QPL3312"/>
      <c r="QPN3312"/>
      <c r="QPP3312"/>
      <c r="QPR3312"/>
      <c r="QPT3312"/>
      <c r="QPV3312"/>
      <c r="QPX3312"/>
      <c r="QPZ3312"/>
      <c r="QQB3312"/>
      <c r="QQD3312"/>
      <c r="QQF3312"/>
      <c r="QQH3312"/>
      <c r="QQJ3312"/>
      <c r="QQL3312"/>
      <c r="QQN3312"/>
      <c r="QQP3312"/>
      <c r="QQR3312"/>
      <c r="QQT3312"/>
      <c r="QQV3312"/>
      <c r="QQX3312"/>
      <c r="QQZ3312"/>
      <c r="QRB3312"/>
      <c r="QRD3312"/>
      <c r="QRF3312"/>
      <c r="QRH3312"/>
      <c r="QRJ3312"/>
      <c r="QRL3312"/>
      <c r="QRN3312"/>
      <c r="QRP3312"/>
      <c r="QRR3312"/>
      <c r="QRT3312"/>
      <c r="QRV3312"/>
      <c r="QRX3312"/>
      <c r="QRZ3312"/>
      <c r="QSB3312"/>
      <c r="QSD3312"/>
      <c r="QSF3312"/>
      <c r="QSH3312"/>
      <c r="QSJ3312"/>
      <c r="QSL3312"/>
      <c r="QSN3312"/>
      <c r="QSP3312"/>
      <c r="QSR3312"/>
      <c r="QST3312"/>
      <c r="QSV3312"/>
      <c r="QSX3312"/>
      <c r="QSZ3312"/>
      <c r="QTB3312"/>
      <c r="QTD3312"/>
      <c r="QTF3312"/>
      <c r="QTH3312"/>
      <c r="QTJ3312"/>
      <c r="QTL3312"/>
      <c r="QTN3312"/>
      <c r="QTP3312"/>
      <c r="QTR3312"/>
      <c r="QTT3312"/>
      <c r="QTV3312"/>
      <c r="QTX3312"/>
      <c r="QTZ3312"/>
      <c r="QUB3312"/>
      <c r="QUD3312"/>
      <c r="QUF3312"/>
      <c r="QUH3312"/>
      <c r="QUJ3312"/>
      <c r="QUL3312"/>
      <c r="QUN3312"/>
      <c r="QUP3312"/>
      <c r="QUR3312"/>
      <c r="QUT3312"/>
      <c r="QUV3312"/>
      <c r="QUX3312"/>
      <c r="QUZ3312"/>
      <c r="QVB3312"/>
      <c r="QVD3312"/>
      <c r="QVF3312"/>
      <c r="QVH3312"/>
      <c r="QVJ3312"/>
      <c r="QVL3312"/>
      <c r="QVN3312"/>
      <c r="QVP3312"/>
      <c r="QVR3312"/>
      <c r="QVT3312"/>
      <c r="QVV3312"/>
      <c r="QVX3312"/>
      <c r="QVZ3312"/>
      <c r="QWB3312"/>
      <c r="QWD3312"/>
      <c r="QWF3312"/>
      <c r="QWH3312"/>
      <c r="QWJ3312"/>
      <c r="QWL3312"/>
      <c r="QWN3312"/>
      <c r="QWP3312"/>
      <c r="QWR3312"/>
      <c r="QWT3312"/>
      <c r="QWV3312"/>
      <c r="QWX3312"/>
      <c r="QWZ3312"/>
      <c r="QXB3312"/>
      <c r="QXD3312"/>
      <c r="QXF3312"/>
      <c r="QXH3312"/>
      <c r="QXJ3312"/>
      <c r="QXL3312"/>
      <c r="QXN3312"/>
      <c r="QXP3312"/>
      <c r="QXR3312"/>
      <c r="QXT3312"/>
      <c r="QXV3312"/>
      <c r="QXX3312"/>
      <c r="QXZ3312"/>
      <c r="QYB3312"/>
      <c r="QYD3312"/>
      <c r="QYF3312"/>
      <c r="QYH3312"/>
      <c r="QYJ3312"/>
      <c r="QYL3312"/>
      <c r="QYN3312"/>
      <c r="QYP3312"/>
      <c r="QYR3312"/>
      <c r="QYT3312"/>
      <c r="QYV3312"/>
      <c r="QYX3312"/>
      <c r="QYZ3312"/>
      <c r="QZB3312"/>
      <c r="QZD3312"/>
      <c r="QZF3312"/>
      <c r="QZH3312"/>
      <c r="QZJ3312"/>
      <c r="QZL3312"/>
      <c r="QZN3312"/>
      <c r="QZP3312"/>
      <c r="QZR3312"/>
      <c r="QZT3312"/>
      <c r="QZV3312"/>
      <c r="QZX3312"/>
      <c r="QZZ3312"/>
      <c r="RAB3312"/>
      <c r="RAD3312"/>
      <c r="RAF3312"/>
      <c r="RAH3312"/>
      <c r="RAJ3312"/>
      <c r="RAL3312"/>
      <c r="RAN3312"/>
      <c r="RAP3312"/>
      <c r="RAR3312"/>
      <c r="RAT3312"/>
      <c r="RAV3312"/>
      <c r="RAX3312"/>
      <c r="RAZ3312"/>
      <c r="RBB3312"/>
      <c r="RBD3312"/>
      <c r="RBF3312"/>
      <c r="RBH3312"/>
      <c r="RBJ3312"/>
      <c r="RBL3312"/>
      <c r="RBN3312"/>
      <c r="RBP3312"/>
      <c r="RBR3312"/>
      <c r="RBT3312"/>
      <c r="RBV3312"/>
      <c r="RBX3312"/>
      <c r="RBZ3312"/>
      <c r="RCB3312"/>
      <c r="RCD3312"/>
      <c r="RCF3312"/>
      <c r="RCH3312"/>
      <c r="RCJ3312"/>
      <c r="RCL3312"/>
      <c r="RCN3312"/>
      <c r="RCP3312"/>
      <c r="RCR3312"/>
      <c r="RCT3312"/>
      <c r="RCV3312"/>
      <c r="RCX3312"/>
      <c r="RCZ3312"/>
      <c r="RDB3312"/>
      <c r="RDD3312"/>
      <c r="RDF3312"/>
      <c r="RDH3312"/>
      <c r="RDJ3312"/>
      <c r="RDL3312"/>
      <c r="RDN3312"/>
      <c r="RDP3312"/>
      <c r="RDR3312"/>
      <c r="RDT3312"/>
      <c r="RDV3312"/>
      <c r="RDX3312"/>
      <c r="RDZ3312"/>
      <c r="REB3312"/>
      <c r="RED3312"/>
      <c r="REF3312"/>
      <c r="REH3312"/>
      <c r="REJ3312"/>
      <c r="REL3312"/>
      <c r="REN3312"/>
      <c r="REP3312"/>
      <c r="RER3312"/>
      <c r="RET3312"/>
      <c r="REV3312"/>
      <c r="REX3312"/>
      <c r="REZ3312"/>
      <c r="RFB3312"/>
      <c r="RFD3312"/>
      <c r="RFF3312"/>
      <c r="RFH3312"/>
      <c r="RFJ3312"/>
      <c r="RFL3312"/>
      <c r="RFN3312"/>
      <c r="RFP3312"/>
      <c r="RFR3312"/>
      <c r="RFT3312"/>
      <c r="RFV3312"/>
      <c r="RFX3312"/>
      <c r="RFZ3312"/>
      <c r="RGB3312"/>
      <c r="RGD3312"/>
      <c r="RGF3312"/>
      <c r="RGH3312"/>
      <c r="RGJ3312"/>
      <c r="RGL3312"/>
      <c r="RGN3312"/>
      <c r="RGP3312"/>
      <c r="RGR3312"/>
      <c r="RGT3312"/>
      <c r="RGV3312"/>
      <c r="RGX3312"/>
      <c r="RGZ3312"/>
      <c r="RHB3312"/>
      <c r="RHD3312"/>
      <c r="RHF3312"/>
      <c r="RHH3312"/>
      <c r="RHJ3312"/>
      <c r="RHL3312"/>
      <c r="RHN3312"/>
      <c r="RHP3312"/>
      <c r="RHR3312"/>
      <c r="RHT3312"/>
      <c r="RHV3312"/>
      <c r="RHX3312"/>
      <c r="RHZ3312"/>
      <c r="RIB3312"/>
      <c r="RID3312"/>
      <c r="RIF3312"/>
      <c r="RIH3312"/>
      <c r="RIJ3312"/>
      <c r="RIL3312"/>
      <c r="RIN3312"/>
      <c r="RIP3312"/>
      <c r="RIR3312"/>
      <c r="RIT3312"/>
      <c r="RIV3312"/>
      <c r="RIX3312"/>
      <c r="RIZ3312"/>
      <c r="RJB3312"/>
      <c r="RJD3312"/>
      <c r="RJF3312"/>
      <c r="RJH3312"/>
      <c r="RJJ3312"/>
      <c r="RJL3312"/>
      <c r="RJN3312"/>
      <c r="RJP3312"/>
      <c r="RJR3312"/>
      <c r="RJT3312"/>
      <c r="RJV3312"/>
      <c r="RJX3312"/>
      <c r="RJZ3312"/>
      <c r="RKB3312"/>
      <c r="RKD3312"/>
      <c r="RKF3312"/>
      <c r="RKH3312"/>
      <c r="RKJ3312"/>
      <c r="RKL3312"/>
      <c r="RKN3312"/>
      <c r="RKP3312"/>
      <c r="RKR3312"/>
      <c r="RKT3312"/>
      <c r="RKV3312"/>
      <c r="RKX3312"/>
      <c r="RKZ3312"/>
      <c r="RLB3312"/>
      <c r="RLD3312"/>
      <c r="RLF3312"/>
      <c r="RLH3312"/>
      <c r="RLJ3312"/>
      <c r="RLL3312"/>
      <c r="RLN3312"/>
      <c r="RLP3312"/>
      <c r="RLR3312"/>
      <c r="RLT3312"/>
      <c r="RLV3312"/>
      <c r="RLX3312"/>
      <c r="RLZ3312"/>
      <c r="RMB3312"/>
      <c r="RMD3312"/>
      <c r="RMF3312"/>
      <c r="RMH3312"/>
      <c r="RMJ3312"/>
      <c r="RML3312"/>
      <c r="RMN3312"/>
      <c r="RMP3312"/>
      <c r="RMR3312"/>
      <c r="RMT3312"/>
      <c r="RMV3312"/>
      <c r="RMX3312"/>
      <c r="RMZ3312"/>
      <c r="RNB3312"/>
      <c r="RND3312"/>
      <c r="RNF3312"/>
      <c r="RNH3312"/>
      <c r="RNJ3312"/>
      <c r="RNL3312"/>
      <c r="RNN3312"/>
      <c r="RNP3312"/>
      <c r="RNR3312"/>
      <c r="RNT3312"/>
      <c r="RNV3312"/>
      <c r="RNX3312"/>
      <c r="RNZ3312"/>
      <c r="ROB3312"/>
      <c r="ROD3312"/>
      <c r="ROF3312"/>
      <c r="ROH3312"/>
      <c r="ROJ3312"/>
      <c r="ROL3312"/>
      <c r="RON3312"/>
      <c r="ROP3312"/>
      <c r="ROR3312"/>
      <c r="ROT3312"/>
      <c r="ROV3312"/>
      <c r="ROX3312"/>
      <c r="ROZ3312"/>
      <c r="RPB3312"/>
      <c r="RPD3312"/>
      <c r="RPF3312"/>
      <c r="RPH3312"/>
      <c r="RPJ3312"/>
      <c r="RPL3312"/>
      <c r="RPN3312"/>
      <c r="RPP3312"/>
      <c r="RPR3312"/>
      <c r="RPT3312"/>
      <c r="RPV3312"/>
      <c r="RPX3312"/>
      <c r="RPZ3312"/>
      <c r="RQB3312"/>
      <c r="RQD3312"/>
      <c r="RQF3312"/>
      <c r="RQH3312"/>
      <c r="RQJ3312"/>
      <c r="RQL3312"/>
      <c r="RQN3312"/>
      <c r="RQP3312"/>
      <c r="RQR3312"/>
      <c r="RQT3312"/>
      <c r="RQV3312"/>
      <c r="RQX3312"/>
      <c r="RQZ3312"/>
      <c r="RRB3312"/>
      <c r="RRD3312"/>
      <c r="RRF3312"/>
      <c r="RRH3312"/>
      <c r="RRJ3312"/>
      <c r="RRL3312"/>
      <c r="RRN3312"/>
      <c r="RRP3312"/>
      <c r="RRR3312"/>
      <c r="RRT3312"/>
      <c r="RRV3312"/>
      <c r="RRX3312"/>
      <c r="RRZ3312"/>
      <c r="RSB3312"/>
      <c r="RSD3312"/>
      <c r="RSF3312"/>
      <c r="RSH3312"/>
      <c r="RSJ3312"/>
      <c r="RSL3312"/>
      <c r="RSN3312"/>
      <c r="RSP3312"/>
      <c r="RSR3312"/>
      <c r="RST3312"/>
      <c r="RSV3312"/>
      <c r="RSX3312"/>
      <c r="RSZ3312"/>
      <c r="RTB3312"/>
      <c r="RTD3312"/>
      <c r="RTF3312"/>
      <c r="RTH3312"/>
      <c r="RTJ3312"/>
      <c r="RTL3312"/>
      <c r="RTN3312"/>
      <c r="RTP3312"/>
      <c r="RTR3312"/>
      <c r="RTT3312"/>
      <c r="RTV3312"/>
      <c r="RTX3312"/>
      <c r="RTZ3312"/>
      <c r="RUB3312"/>
      <c r="RUD3312"/>
      <c r="RUF3312"/>
      <c r="RUH3312"/>
      <c r="RUJ3312"/>
      <c r="RUL3312"/>
      <c r="RUN3312"/>
      <c r="RUP3312"/>
      <c r="RUR3312"/>
      <c r="RUT3312"/>
      <c r="RUV3312"/>
      <c r="RUX3312"/>
      <c r="RUZ3312"/>
      <c r="RVB3312"/>
      <c r="RVD3312"/>
      <c r="RVF3312"/>
      <c r="RVH3312"/>
      <c r="RVJ3312"/>
      <c r="RVL3312"/>
      <c r="RVN3312"/>
      <c r="RVP3312"/>
      <c r="RVR3312"/>
      <c r="RVT3312"/>
      <c r="RVV3312"/>
      <c r="RVX3312"/>
      <c r="RVZ3312"/>
      <c r="RWB3312"/>
      <c r="RWD3312"/>
      <c r="RWF3312"/>
      <c r="RWH3312"/>
      <c r="RWJ3312"/>
      <c r="RWL3312"/>
      <c r="RWN3312"/>
      <c r="RWP3312"/>
      <c r="RWR3312"/>
      <c r="RWT3312"/>
      <c r="RWV3312"/>
      <c r="RWX3312"/>
      <c r="RWZ3312"/>
      <c r="RXB3312"/>
      <c r="RXD3312"/>
      <c r="RXF3312"/>
      <c r="RXH3312"/>
      <c r="RXJ3312"/>
      <c r="RXL3312"/>
      <c r="RXN3312"/>
      <c r="RXP3312"/>
      <c r="RXR3312"/>
      <c r="RXT3312"/>
      <c r="RXV3312"/>
      <c r="RXX3312"/>
      <c r="RXZ3312"/>
      <c r="RYB3312"/>
      <c r="RYD3312"/>
      <c r="RYF3312"/>
      <c r="RYH3312"/>
      <c r="RYJ3312"/>
      <c r="RYL3312"/>
      <c r="RYN3312"/>
      <c r="RYP3312"/>
      <c r="RYR3312"/>
      <c r="RYT3312"/>
      <c r="RYV3312"/>
      <c r="RYX3312"/>
      <c r="RYZ3312"/>
      <c r="RZB3312"/>
      <c r="RZD3312"/>
      <c r="RZF3312"/>
      <c r="RZH3312"/>
      <c r="RZJ3312"/>
      <c r="RZL3312"/>
      <c r="RZN3312"/>
      <c r="RZP3312"/>
      <c r="RZR3312"/>
      <c r="RZT3312"/>
      <c r="RZV3312"/>
      <c r="RZX3312"/>
      <c r="RZZ3312"/>
      <c r="SAB3312"/>
      <c r="SAD3312"/>
      <c r="SAF3312"/>
      <c r="SAH3312"/>
      <c r="SAJ3312"/>
      <c r="SAL3312"/>
      <c r="SAN3312"/>
      <c r="SAP3312"/>
      <c r="SAR3312"/>
      <c r="SAT3312"/>
      <c r="SAV3312"/>
      <c r="SAX3312"/>
      <c r="SAZ3312"/>
      <c r="SBB3312"/>
      <c r="SBD3312"/>
      <c r="SBF3312"/>
      <c r="SBH3312"/>
      <c r="SBJ3312"/>
      <c r="SBL3312"/>
      <c r="SBN3312"/>
      <c r="SBP3312"/>
      <c r="SBR3312"/>
      <c r="SBT3312"/>
      <c r="SBV3312"/>
      <c r="SBX3312"/>
      <c r="SBZ3312"/>
      <c r="SCB3312"/>
      <c r="SCD3312"/>
      <c r="SCF3312"/>
      <c r="SCH3312"/>
      <c r="SCJ3312"/>
      <c r="SCL3312"/>
      <c r="SCN3312"/>
      <c r="SCP3312"/>
      <c r="SCR3312"/>
      <c r="SCT3312"/>
      <c r="SCV3312"/>
      <c r="SCX3312"/>
      <c r="SCZ3312"/>
      <c r="SDB3312"/>
      <c r="SDD3312"/>
      <c r="SDF3312"/>
      <c r="SDH3312"/>
      <c r="SDJ3312"/>
      <c r="SDL3312"/>
      <c r="SDN3312"/>
      <c r="SDP3312"/>
      <c r="SDR3312"/>
      <c r="SDT3312"/>
      <c r="SDV3312"/>
      <c r="SDX3312"/>
      <c r="SDZ3312"/>
      <c r="SEB3312"/>
      <c r="SED3312"/>
      <c r="SEF3312"/>
      <c r="SEH3312"/>
      <c r="SEJ3312"/>
      <c r="SEL3312"/>
      <c r="SEN3312"/>
      <c r="SEP3312"/>
      <c r="SER3312"/>
      <c r="SET3312"/>
      <c r="SEV3312"/>
      <c r="SEX3312"/>
      <c r="SEZ3312"/>
      <c r="SFB3312"/>
      <c r="SFD3312"/>
      <c r="SFF3312"/>
      <c r="SFH3312"/>
      <c r="SFJ3312"/>
      <c r="SFL3312"/>
      <c r="SFN3312"/>
      <c r="SFP3312"/>
      <c r="SFR3312"/>
      <c r="SFT3312"/>
      <c r="SFV3312"/>
      <c r="SFX3312"/>
      <c r="SFZ3312"/>
      <c r="SGB3312"/>
      <c r="SGD3312"/>
      <c r="SGF3312"/>
      <c r="SGH3312"/>
      <c r="SGJ3312"/>
      <c r="SGL3312"/>
      <c r="SGN3312"/>
      <c r="SGP3312"/>
      <c r="SGR3312"/>
      <c r="SGT3312"/>
      <c r="SGV3312"/>
      <c r="SGX3312"/>
      <c r="SGZ3312"/>
      <c r="SHB3312"/>
      <c r="SHD3312"/>
      <c r="SHF3312"/>
      <c r="SHH3312"/>
      <c r="SHJ3312"/>
      <c r="SHL3312"/>
      <c r="SHN3312"/>
      <c r="SHP3312"/>
      <c r="SHR3312"/>
      <c r="SHT3312"/>
      <c r="SHV3312"/>
      <c r="SHX3312"/>
      <c r="SHZ3312"/>
      <c r="SIB3312"/>
      <c r="SID3312"/>
      <c r="SIF3312"/>
      <c r="SIH3312"/>
      <c r="SIJ3312"/>
      <c r="SIL3312"/>
      <c r="SIN3312"/>
      <c r="SIP3312"/>
      <c r="SIR3312"/>
      <c r="SIT3312"/>
      <c r="SIV3312"/>
      <c r="SIX3312"/>
      <c r="SIZ3312"/>
      <c r="SJB3312"/>
      <c r="SJD3312"/>
      <c r="SJF3312"/>
      <c r="SJH3312"/>
      <c r="SJJ3312"/>
      <c r="SJL3312"/>
      <c r="SJN3312"/>
      <c r="SJP3312"/>
      <c r="SJR3312"/>
      <c r="SJT3312"/>
      <c r="SJV3312"/>
      <c r="SJX3312"/>
      <c r="SJZ3312"/>
      <c r="SKB3312"/>
      <c r="SKD3312"/>
      <c r="SKF3312"/>
      <c r="SKH3312"/>
      <c r="SKJ3312"/>
      <c r="SKL3312"/>
      <c r="SKN3312"/>
      <c r="SKP3312"/>
      <c r="SKR3312"/>
      <c r="SKT3312"/>
      <c r="SKV3312"/>
      <c r="SKX3312"/>
      <c r="SKZ3312"/>
      <c r="SLB3312"/>
      <c r="SLD3312"/>
      <c r="SLF3312"/>
      <c r="SLH3312"/>
      <c r="SLJ3312"/>
      <c r="SLL3312"/>
      <c r="SLN3312"/>
      <c r="SLP3312"/>
      <c r="SLR3312"/>
      <c r="SLT3312"/>
      <c r="SLV3312"/>
      <c r="SLX3312"/>
      <c r="SLZ3312"/>
      <c r="SMB3312"/>
      <c r="SMD3312"/>
      <c r="SMF3312"/>
      <c r="SMH3312"/>
      <c r="SMJ3312"/>
      <c r="SML3312"/>
      <c r="SMN3312"/>
      <c r="SMP3312"/>
      <c r="SMR3312"/>
      <c r="SMT3312"/>
      <c r="SMV3312"/>
      <c r="SMX3312"/>
      <c r="SMZ3312"/>
      <c r="SNB3312"/>
      <c r="SND3312"/>
      <c r="SNF3312"/>
      <c r="SNH3312"/>
      <c r="SNJ3312"/>
      <c r="SNL3312"/>
      <c r="SNN3312"/>
      <c r="SNP3312"/>
      <c r="SNR3312"/>
      <c r="SNT3312"/>
      <c r="SNV3312"/>
      <c r="SNX3312"/>
      <c r="SNZ3312"/>
      <c r="SOB3312"/>
      <c r="SOD3312"/>
      <c r="SOF3312"/>
      <c r="SOH3312"/>
      <c r="SOJ3312"/>
      <c r="SOL3312"/>
      <c r="SON3312"/>
      <c r="SOP3312"/>
      <c r="SOR3312"/>
      <c r="SOT3312"/>
      <c r="SOV3312"/>
      <c r="SOX3312"/>
      <c r="SOZ3312"/>
      <c r="SPB3312"/>
      <c r="SPD3312"/>
      <c r="SPF3312"/>
      <c r="SPH3312"/>
      <c r="SPJ3312"/>
      <c r="SPL3312"/>
      <c r="SPN3312"/>
      <c r="SPP3312"/>
      <c r="SPR3312"/>
      <c r="SPT3312"/>
      <c r="SPV3312"/>
      <c r="SPX3312"/>
      <c r="SPZ3312"/>
      <c r="SQB3312"/>
      <c r="SQD3312"/>
      <c r="SQF3312"/>
      <c r="SQH3312"/>
      <c r="SQJ3312"/>
      <c r="SQL3312"/>
      <c r="SQN3312"/>
      <c r="SQP3312"/>
      <c r="SQR3312"/>
      <c r="SQT3312"/>
      <c r="SQV3312"/>
      <c r="SQX3312"/>
      <c r="SQZ3312"/>
      <c r="SRB3312"/>
      <c r="SRD3312"/>
      <c r="SRF3312"/>
      <c r="SRH3312"/>
      <c r="SRJ3312"/>
      <c r="SRL3312"/>
      <c r="SRN3312"/>
      <c r="SRP3312"/>
      <c r="SRR3312"/>
      <c r="SRT3312"/>
      <c r="SRV3312"/>
      <c r="SRX3312"/>
      <c r="SRZ3312"/>
      <c r="SSB3312"/>
      <c r="SSD3312"/>
      <c r="SSF3312"/>
      <c r="SSH3312"/>
      <c r="SSJ3312"/>
      <c r="SSL3312"/>
      <c r="SSN3312"/>
      <c r="SSP3312"/>
      <c r="SSR3312"/>
      <c r="SST3312"/>
      <c r="SSV3312"/>
      <c r="SSX3312"/>
      <c r="SSZ3312"/>
      <c r="STB3312"/>
      <c r="STD3312"/>
      <c r="STF3312"/>
      <c r="STH3312"/>
      <c r="STJ3312"/>
      <c r="STL3312"/>
      <c r="STN3312"/>
      <c r="STP3312"/>
      <c r="STR3312"/>
      <c r="STT3312"/>
      <c r="STV3312"/>
      <c r="STX3312"/>
      <c r="STZ3312"/>
      <c r="SUB3312"/>
      <c r="SUD3312"/>
      <c r="SUF3312"/>
      <c r="SUH3312"/>
      <c r="SUJ3312"/>
      <c r="SUL3312"/>
      <c r="SUN3312"/>
      <c r="SUP3312"/>
      <c r="SUR3312"/>
      <c r="SUT3312"/>
      <c r="SUV3312"/>
      <c r="SUX3312"/>
      <c r="SUZ3312"/>
      <c r="SVB3312"/>
      <c r="SVD3312"/>
      <c r="SVF3312"/>
      <c r="SVH3312"/>
      <c r="SVJ3312"/>
      <c r="SVL3312"/>
      <c r="SVN3312"/>
      <c r="SVP3312"/>
      <c r="SVR3312"/>
      <c r="SVT3312"/>
      <c r="SVV3312"/>
      <c r="SVX3312"/>
      <c r="SVZ3312"/>
      <c r="SWB3312"/>
      <c r="SWD3312"/>
      <c r="SWF3312"/>
      <c r="SWH3312"/>
      <c r="SWJ3312"/>
      <c r="SWL3312"/>
      <c r="SWN3312"/>
      <c r="SWP3312"/>
      <c r="SWR3312"/>
      <c r="SWT3312"/>
      <c r="SWV3312"/>
      <c r="SWX3312"/>
      <c r="SWZ3312"/>
      <c r="SXB3312"/>
      <c r="SXD3312"/>
      <c r="SXF3312"/>
      <c r="SXH3312"/>
      <c r="SXJ3312"/>
      <c r="SXL3312"/>
      <c r="SXN3312"/>
      <c r="SXP3312"/>
      <c r="SXR3312"/>
      <c r="SXT3312"/>
      <c r="SXV3312"/>
      <c r="SXX3312"/>
      <c r="SXZ3312"/>
      <c r="SYB3312"/>
      <c r="SYD3312"/>
      <c r="SYF3312"/>
      <c r="SYH3312"/>
      <c r="SYJ3312"/>
      <c r="SYL3312"/>
      <c r="SYN3312"/>
      <c r="SYP3312"/>
      <c r="SYR3312"/>
      <c r="SYT3312"/>
      <c r="SYV3312"/>
      <c r="SYX3312"/>
      <c r="SYZ3312"/>
      <c r="SZB3312"/>
      <c r="SZD3312"/>
      <c r="SZF3312"/>
      <c r="SZH3312"/>
      <c r="SZJ3312"/>
      <c r="SZL3312"/>
      <c r="SZN3312"/>
      <c r="SZP3312"/>
      <c r="SZR3312"/>
      <c r="SZT3312"/>
      <c r="SZV3312"/>
      <c r="SZX3312"/>
      <c r="SZZ3312"/>
      <c r="TAB3312"/>
      <c r="TAD3312"/>
      <c r="TAF3312"/>
      <c r="TAH3312"/>
      <c r="TAJ3312"/>
      <c r="TAL3312"/>
      <c r="TAN3312"/>
      <c r="TAP3312"/>
      <c r="TAR3312"/>
      <c r="TAT3312"/>
      <c r="TAV3312"/>
      <c r="TAX3312"/>
      <c r="TAZ3312"/>
      <c r="TBB3312"/>
      <c r="TBD3312"/>
      <c r="TBF3312"/>
      <c r="TBH3312"/>
      <c r="TBJ3312"/>
      <c r="TBL3312"/>
      <c r="TBN3312"/>
      <c r="TBP3312"/>
      <c r="TBR3312"/>
      <c r="TBT3312"/>
      <c r="TBV3312"/>
      <c r="TBX3312"/>
      <c r="TBZ3312"/>
      <c r="TCB3312"/>
      <c r="TCD3312"/>
      <c r="TCF3312"/>
      <c r="TCH3312"/>
      <c r="TCJ3312"/>
      <c r="TCL3312"/>
      <c r="TCN3312"/>
      <c r="TCP3312"/>
      <c r="TCR3312"/>
      <c r="TCT3312"/>
      <c r="TCV3312"/>
      <c r="TCX3312"/>
      <c r="TCZ3312"/>
      <c r="TDB3312"/>
      <c r="TDD3312"/>
      <c r="TDF3312"/>
      <c r="TDH3312"/>
      <c r="TDJ3312"/>
      <c r="TDL3312"/>
      <c r="TDN3312"/>
      <c r="TDP3312"/>
      <c r="TDR3312"/>
      <c r="TDT3312"/>
      <c r="TDV3312"/>
      <c r="TDX3312"/>
      <c r="TDZ3312"/>
      <c r="TEB3312"/>
      <c r="TED3312"/>
      <c r="TEF3312"/>
      <c r="TEH3312"/>
      <c r="TEJ3312"/>
      <c r="TEL3312"/>
      <c r="TEN3312"/>
      <c r="TEP3312"/>
      <c r="TER3312"/>
      <c r="TET3312"/>
      <c r="TEV3312"/>
      <c r="TEX3312"/>
      <c r="TEZ3312"/>
      <c r="TFB3312"/>
      <c r="TFD3312"/>
      <c r="TFF3312"/>
      <c r="TFH3312"/>
      <c r="TFJ3312"/>
      <c r="TFL3312"/>
      <c r="TFN3312"/>
      <c r="TFP3312"/>
      <c r="TFR3312"/>
      <c r="TFT3312"/>
      <c r="TFV3312"/>
      <c r="TFX3312"/>
      <c r="TFZ3312"/>
      <c r="TGB3312"/>
      <c r="TGD3312"/>
      <c r="TGF3312"/>
      <c r="TGH3312"/>
      <c r="TGJ3312"/>
      <c r="TGL3312"/>
      <c r="TGN3312"/>
      <c r="TGP3312"/>
      <c r="TGR3312"/>
      <c r="TGT3312"/>
      <c r="TGV3312"/>
      <c r="TGX3312"/>
      <c r="TGZ3312"/>
      <c r="THB3312"/>
      <c r="THD3312"/>
      <c r="THF3312"/>
      <c r="THH3312"/>
      <c r="THJ3312"/>
      <c r="THL3312"/>
      <c r="THN3312"/>
      <c r="THP3312"/>
      <c r="THR3312"/>
      <c r="THT3312"/>
      <c r="THV3312"/>
      <c r="THX3312"/>
      <c r="THZ3312"/>
      <c r="TIB3312"/>
      <c r="TID3312"/>
      <c r="TIF3312"/>
      <c r="TIH3312"/>
      <c r="TIJ3312"/>
      <c r="TIL3312"/>
      <c r="TIN3312"/>
      <c r="TIP3312"/>
      <c r="TIR3312"/>
      <c r="TIT3312"/>
      <c r="TIV3312"/>
      <c r="TIX3312"/>
      <c r="TIZ3312"/>
      <c r="TJB3312"/>
      <c r="TJD3312"/>
      <c r="TJF3312"/>
      <c r="TJH3312"/>
      <c r="TJJ3312"/>
      <c r="TJL3312"/>
      <c r="TJN3312"/>
      <c r="TJP3312"/>
      <c r="TJR3312"/>
      <c r="TJT3312"/>
      <c r="TJV3312"/>
      <c r="TJX3312"/>
      <c r="TJZ3312"/>
      <c r="TKB3312"/>
      <c r="TKD3312"/>
      <c r="TKF3312"/>
      <c r="TKH3312"/>
      <c r="TKJ3312"/>
      <c r="TKL3312"/>
      <c r="TKN3312"/>
      <c r="TKP3312"/>
      <c r="TKR3312"/>
      <c r="TKT3312"/>
      <c r="TKV3312"/>
      <c r="TKX3312"/>
      <c r="TKZ3312"/>
      <c r="TLB3312"/>
      <c r="TLD3312"/>
      <c r="TLF3312"/>
      <c r="TLH3312"/>
      <c r="TLJ3312"/>
      <c r="TLL3312"/>
      <c r="TLN3312"/>
      <c r="TLP3312"/>
      <c r="TLR3312"/>
      <c r="TLT3312"/>
      <c r="TLV3312"/>
      <c r="TLX3312"/>
      <c r="TLZ3312"/>
      <c r="TMB3312"/>
      <c r="TMD3312"/>
      <c r="TMF3312"/>
      <c r="TMH3312"/>
      <c r="TMJ3312"/>
      <c r="TML3312"/>
      <c r="TMN3312"/>
      <c r="TMP3312"/>
      <c r="TMR3312"/>
      <c r="TMT3312"/>
      <c r="TMV3312"/>
      <c r="TMX3312"/>
      <c r="TMZ3312"/>
      <c r="TNB3312"/>
      <c r="TND3312"/>
      <c r="TNF3312"/>
      <c r="TNH3312"/>
      <c r="TNJ3312"/>
      <c r="TNL3312"/>
      <c r="TNN3312"/>
      <c r="TNP3312"/>
      <c r="TNR3312"/>
      <c r="TNT3312"/>
      <c r="TNV3312"/>
      <c r="TNX3312"/>
      <c r="TNZ3312"/>
      <c r="TOB3312"/>
      <c r="TOD3312"/>
      <c r="TOF3312"/>
      <c r="TOH3312"/>
      <c r="TOJ3312"/>
      <c r="TOL3312"/>
      <c r="TON3312"/>
      <c r="TOP3312"/>
      <c r="TOR3312"/>
      <c r="TOT3312"/>
      <c r="TOV3312"/>
      <c r="TOX3312"/>
      <c r="TOZ3312"/>
      <c r="TPB3312"/>
      <c r="TPD3312"/>
      <c r="TPF3312"/>
      <c r="TPH3312"/>
      <c r="TPJ3312"/>
      <c r="TPL3312"/>
      <c r="TPN3312"/>
      <c r="TPP3312"/>
      <c r="TPR3312"/>
      <c r="TPT3312"/>
      <c r="TPV3312"/>
      <c r="TPX3312"/>
      <c r="TPZ3312"/>
      <c r="TQB3312"/>
      <c r="TQD3312"/>
      <c r="TQF3312"/>
      <c r="TQH3312"/>
      <c r="TQJ3312"/>
      <c r="TQL3312"/>
      <c r="TQN3312"/>
      <c r="TQP3312"/>
      <c r="TQR3312"/>
      <c r="TQT3312"/>
      <c r="TQV3312"/>
      <c r="TQX3312"/>
      <c r="TQZ3312"/>
      <c r="TRB3312"/>
      <c r="TRD3312"/>
      <c r="TRF3312"/>
      <c r="TRH3312"/>
      <c r="TRJ3312"/>
      <c r="TRL3312"/>
      <c r="TRN3312"/>
      <c r="TRP3312"/>
      <c r="TRR3312"/>
      <c r="TRT3312"/>
      <c r="TRV3312"/>
      <c r="TRX3312"/>
      <c r="TRZ3312"/>
      <c r="TSB3312"/>
      <c r="TSD3312"/>
      <c r="TSF3312"/>
      <c r="TSH3312"/>
      <c r="TSJ3312"/>
      <c r="TSL3312"/>
      <c r="TSN3312"/>
      <c r="TSP3312"/>
      <c r="TSR3312"/>
      <c r="TST3312"/>
      <c r="TSV3312"/>
      <c r="TSX3312"/>
      <c r="TSZ3312"/>
      <c r="TTB3312"/>
      <c r="TTD3312"/>
      <c r="TTF3312"/>
      <c r="TTH3312"/>
      <c r="TTJ3312"/>
      <c r="TTL3312"/>
      <c r="TTN3312"/>
      <c r="TTP3312"/>
      <c r="TTR3312"/>
      <c r="TTT3312"/>
      <c r="TTV3312"/>
      <c r="TTX3312"/>
      <c r="TTZ3312"/>
      <c r="TUB3312"/>
      <c r="TUD3312"/>
      <c r="TUF3312"/>
      <c r="TUH3312"/>
      <c r="TUJ3312"/>
      <c r="TUL3312"/>
      <c r="TUN3312"/>
      <c r="TUP3312"/>
      <c r="TUR3312"/>
      <c r="TUT3312"/>
      <c r="TUV3312"/>
      <c r="TUX3312"/>
      <c r="TUZ3312"/>
      <c r="TVB3312"/>
      <c r="TVD3312"/>
      <c r="TVF3312"/>
      <c r="TVH3312"/>
      <c r="TVJ3312"/>
      <c r="TVL3312"/>
      <c r="TVN3312"/>
      <c r="TVP3312"/>
      <c r="TVR3312"/>
      <c r="TVT3312"/>
      <c r="TVV3312"/>
      <c r="TVX3312"/>
      <c r="TVZ3312"/>
      <c r="TWB3312"/>
      <c r="TWD3312"/>
      <c r="TWF3312"/>
      <c r="TWH3312"/>
      <c r="TWJ3312"/>
      <c r="TWL3312"/>
      <c r="TWN3312"/>
      <c r="TWP3312"/>
      <c r="TWR3312"/>
      <c r="TWT3312"/>
      <c r="TWV3312"/>
      <c r="TWX3312"/>
      <c r="TWZ3312"/>
      <c r="TXB3312"/>
      <c r="TXD3312"/>
      <c r="TXF3312"/>
      <c r="TXH3312"/>
      <c r="TXJ3312"/>
      <c r="TXL3312"/>
      <c r="TXN3312"/>
      <c r="TXP3312"/>
      <c r="TXR3312"/>
      <c r="TXT3312"/>
      <c r="TXV3312"/>
      <c r="TXX3312"/>
      <c r="TXZ3312"/>
      <c r="TYB3312"/>
      <c r="TYD3312"/>
      <c r="TYF3312"/>
      <c r="TYH3312"/>
      <c r="TYJ3312"/>
      <c r="TYL3312"/>
      <c r="TYN3312"/>
      <c r="TYP3312"/>
      <c r="TYR3312"/>
      <c r="TYT3312"/>
      <c r="TYV3312"/>
      <c r="TYX3312"/>
      <c r="TYZ3312"/>
      <c r="TZB3312"/>
      <c r="TZD3312"/>
      <c r="TZF3312"/>
      <c r="TZH3312"/>
      <c r="TZJ3312"/>
      <c r="TZL3312"/>
      <c r="TZN3312"/>
      <c r="TZP3312"/>
      <c r="TZR3312"/>
      <c r="TZT3312"/>
      <c r="TZV3312"/>
      <c r="TZX3312"/>
      <c r="TZZ3312"/>
      <c r="UAB3312"/>
      <c r="UAD3312"/>
      <c r="UAF3312"/>
      <c r="UAH3312"/>
      <c r="UAJ3312"/>
      <c r="UAL3312"/>
      <c r="UAN3312"/>
      <c r="UAP3312"/>
      <c r="UAR3312"/>
      <c r="UAT3312"/>
      <c r="UAV3312"/>
      <c r="UAX3312"/>
      <c r="UAZ3312"/>
      <c r="UBB3312"/>
      <c r="UBD3312"/>
      <c r="UBF3312"/>
      <c r="UBH3312"/>
      <c r="UBJ3312"/>
      <c r="UBL3312"/>
      <c r="UBN3312"/>
      <c r="UBP3312"/>
      <c r="UBR3312"/>
      <c r="UBT3312"/>
      <c r="UBV3312"/>
      <c r="UBX3312"/>
      <c r="UBZ3312"/>
      <c r="UCB3312"/>
      <c r="UCD3312"/>
      <c r="UCF3312"/>
      <c r="UCH3312"/>
      <c r="UCJ3312"/>
      <c r="UCL3312"/>
      <c r="UCN3312"/>
      <c r="UCP3312"/>
      <c r="UCR3312"/>
      <c r="UCT3312"/>
      <c r="UCV3312"/>
      <c r="UCX3312"/>
      <c r="UCZ3312"/>
      <c r="UDB3312"/>
      <c r="UDD3312"/>
      <c r="UDF3312"/>
      <c r="UDH3312"/>
      <c r="UDJ3312"/>
      <c r="UDL3312"/>
      <c r="UDN3312"/>
      <c r="UDP3312"/>
      <c r="UDR3312"/>
      <c r="UDT3312"/>
      <c r="UDV3312"/>
      <c r="UDX3312"/>
      <c r="UDZ3312"/>
      <c r="UEB3312"/>
      <c r="UED3312"/>
      <c r="UEF3312"/>
      <c r="UEH3312"/>
      <c r="UEJ3312"/>
      <c r="UEL3312"/>
      <c r="UEN3312"/>
      <c r="UEP3312"/>
      <c r="UER3312"/>
      <c r="UET3312"/>
      <c r="UEV3312"/>
      <c r="UEX3312"/>
      <c r="UEZ3312"/>
      <c r="UFB3312"/>
      <c r="UFD3312"/>
      <c r="UFF3312"/>
      <c r="UFH3312"/>
      <c r="UFJ3312"/>
      <c r="UFL3312"/>
      <c r="UFN3312"/>
      <c r="UFP3312"/>
      <c r="UFR3312"/>
      <c r="UFT3312"/>
      <c r="UFV3312"/>
      <c r="UFX3312"/>
      <c r="UFZ3312"/>
      <c r="UGB3312"/>
      <c r="UGD3312"/>
      <c r="UGF3312"/>
      <c r="UGH3312"/>
      <c r="UGJ3312"/>
      <c r="UGL3312"/>
      <c r="UGN3312"/>
      <c r="UGP3312"/>
      <c r="UGR3312"/>
      <c r="UGT3312"/>
      <c r="UGV3312"/>
      <c r="UGX3312"/>
      <c r="UGZ3312"/>
      <c r="UHB3312"/>
      <c r="UHD3312"/>
      <c r="UHF3312"/>
      <c r="UHH3312"/>
      <c r="UHJ3312"/>
      <c r="UHL3312"/>
      <c r="UHN3312"/>
      <c r="UHP3312"/>
      <c r="UHR3312"/>
      <c r="UHT3312"/>
      <c r="UHV3312"/>
      <c r="UHX3312"/>
      <c r="UHZ3312"/>
      <c r="UIB3312"/>
      <c r="UID3312"/>
      <c r="UIF3312"/>
      <c r="UIH3312"/>
      <c r="UIJ3312"/>
      <c r="UIL3312"/>
      <c r="UIN3312"/>
      <c r="UIP3312"/>
      <c r="UIR3312"/>
      <c r="UIT3312"/>
      <c r="UIV3312"/>
      <c r="UIX3312"/>
      <c r="UIZ3312"/>
      <c r="UJB3312"/>
      <c r="UJD3312"/>
      <c r="UJF3312"/>
      <c r="UJH3312"/>
      <c r="UJJ3312"/>
      <c r="UJL3312"/>
      <c r="UJN3312"/>
      <c r="UJP3312"/>
      <c r="UJR3312"/>
      <c r="UJT3312"/>
      <c r="UJV3312"/>
      <c r="UJX3312"/>
      <c r="UJZ3312"/>
      <c r="UKB3312"/>
      <c r="UKD3312"/>
      <c r="UKF3312"/>
      <c r="UKH3312"/>
      <c r="UKJ3312"/>
      <c r="UKL3312"/>
      <c r="UKN3312"/>
      <c r="UKP3312"/>
      <c r="UKR3312"/>
      <c r="UKT3312"/>
      <c r="UKV3312"/>
      <c r="UKX3312"/>
      <c r="UKZ3312"/>
      <c r="ULB3312"/>
      <c r="ULD3312"/>
      <c r="ULF3312"/>
      <c r="ULH3312"/>
      <c r="ULJ3312"/>
      <c r="ULL3312"/>
      <c r="ULN3312"/>
      <c r="ULP3312"/>
      <c r="ULR3312"/>
      <c r="ULT3312"/>
      <c r="ULV3312"/>
      <c r="ULX3312"/>
      <c r="ULZ3312"/>
      <c r="UMB3312"/>
      <c r="UMD3312"/>
      <c r="UMF3312"/>
      <c r="UMH3312"/>
      <c r="UMJ3312"/>
      <c r="UML3312"/>
      <c r="UMN3312"/>
      <c r="UMP3312"/>
      <c r="UMR3312"/>
      <c r="UMT3312"/>
      <c r="UMV3312"/>
      <c r="UMX3312"/>
      <c r="UMZ3312"/>
      <c r="UNB3312"/>
      <c r="UND3312"/>
      <c r="UNF3312"/>
      <c r="UNH3312"/>
      <c r="UNJ3312"/>
      <c r="UNL3312"/>
      <c r="UNN3312"/>
      <c r="UNP3312"/>
      <c r="UNR3312"/>
      <c r="UNT3312"/>
      <c r="UNV3312"/>
      <c r="UNX3312"/>
      <c r="UNZ3312"/>
      <c r="UOB3312"/>
      <c r="UOD3312"/>
      <c r="UOF3312"/>
      <c r="UOH3312"/>
      <c r="UOJ3312"/>
      <c r="UOL3312"/>
      <c r="UON3312"/>
      <c r="UOP3312"/>
      <c r="UOR3312"/>
      <c r="UOT3312"/>
      <c r="UOV3312"/>
      <c r="UOX3312"/>
      <c r="UOZ3312"/>
      <c r="UPB3312"/>
      <c r="UPD3312"/>
      <c r="UPF3312"/>
      <c r="UPH3312"/>
      <c r="UPJ3312"/>
      <c r="UPL3312"/>
      <c r="UPN3312"/>
      <c r="UPP3312"/>
      <c r="UPR3312"/>
      <c r="UPT3312"/>
      <c r="UPV3312"/>
      <c r="UPX3312"/>
      <c r="UPZ3312"/>
      <c r="UQB3312"/>
      <c r="UQD3312"/>
      <c r="UQF3312"/>
      <c r="UQH3312"/>
      <c r="UQJ3312"/>
      <c r="UQL3312"/>
      <c r="UQN3312"/>
      <c r="UQP3312"/>
      <c r="UQR3312"/>
      <c r="UQT3312"/>
      <c r="UQV3312"/>
      <c r="UQX3312"/>
      <c r="UQZ3312"/>
      <c r="URB3312"/>
      <c r="URD3312"/>
      <c r="URF3312"/>
      <c r="URH3312"/>
      <c r="URJ3312"/>
      <c r="URL3312"/>
      <c r="URN3312"/>
      <c r="URP3312"/>
      <c r="URR3312"/>
      <c r="URT3312"/>
      <c r="URV3312"/>
      <c r="URX3312"/>
      <c r="URZ3312"/>
      <c r="USB3312"/>
      <c r="USD3312"/>
      <c r="USF3312"/>
      <c r="USH3312"/>
      <c r="USJ3312"/>
      <c r="USL3312"/>
      <c r="USN3312"/>
      <c r="USP3312"/>
      <c r="USR3312"/>
      <c r="UST3312"/>
      <c r="USV3312"/>
      <c r="USX3312"/>
      <c r="USZ3312"/>
      <c r="UTB3312"/>
      <c r="UTD3312"/>
      <c r="UTF3312"/>
      <c r="UTH3312"/>
      <c r="UTJ3312"/>
      <c r="UTL3312"/>
      <c r="UTN3312"/>
      <c r="UTP3312"/>
      <c r="UTR3312"/>
      <c r="UTT3312"/>
      <c r="UTV3312"/>
      <c r="UTX3312"/>
      <c r="UTZ3312"/>
      <c r="UUB3312"/>
      <c r="UUD3312"/>
      <c r="UUF3312"/>
      <c r="UUH3312"/>
      <c r="UUJ3312"/>
      <c r="UUL3312"/>
      <c r="UUN3312"/>
      <c r="UUP3312"/>
      <c r="UUR3312"/>
      <c r="UUT3312"/>
      <c r="UUV3312"/>
      <c r="UUX3312"/>
      <c r="UUZ3312"/>
      <c r="UVB3312"/>
      <c r="UVD3312"/>
      <c r="UVF3312"/>
      <c r="UVH3312"/>
      <c r="UVJ3312"/>
      <c r="UVL3312"/>
      <c r="UVN3312"/>
      <c r="UVP3312"/>
      <c r="UVR3312"/>
      <c r="UVT3312"/>
      <c r="UVV3312"/>
      <c r="UVX3312"/>
      <c r="UVZ3312"/>
      <c r="UWB3312"/>
      <c r="UWD3312"/>
      <c r="UWF3312"/>
      <c r="UWH3312"/>
      <c r="UWJ3312"/>
      <c r="UWL3312"/>
      <c r="UWN3312"/>
      <c r="UWP3312"/>
      <c r="UWR3312"/>
      <c r="UWT3312"/>
      <c r="UWV3312"/>
      <c r="UWX3312"/>
      <c r="UWZ3312"/>
      <c r="UXB3312"/>
      <c r="UXD3312"/>
      <c r="UXF3312"/>
      <c r="UXH3312"/>
      <c r="UXJ3312"/>
      <c r="UXL3312"/>
      <c r="UXN3312"/>
      <c r="UXP3312"/>
      <c r="UXR3312"/>
      <c r="UXT3312"/>
      <c r="UXV3312"/>
      <c r="UXX3312"/>
      <c r="UXZ3312"/>
      <c r="UYB3312"/>
      <c r="UYD3312"/>
      <c r="UYF3312"/>
      <c r="UYH3312"/>
      <c r="UYJ3312"/>
      <c r="UYL3312"/>
      <c r="UYN3312"/>
      <c r="UYP3312"/>
      <c r="UYR3312"/>
      <c r="UYT3312"/>
      <c r="UYV3312"/>
      <c r="UYX3312"/>
      <c r="UYZ3312"/>
      <c r="UZB3312"/>
      <c r="UZD3312"/>
      <c r="UZF3312"/>
      <c r="UZH3312"/>
      <c r="UZJ3312"/>
      <c r="UZL3312"/>
      <c r="UZN3312"/>
      <c r="UZP3312"/>
      <c r="UZR3312"/>
      <c r="UZT3312"/>
      <c r="UZV3312"/>
      <c r="UZX3312"/>
      <c r="UZZ3312"/>
      <c r="VAB3312"/>
      <c r="VAD3312"/>
      <c r="VAF3312"/>
      <c r="VAH3312"/>
      <c r="VAJ3312"/>
      <c r="VAL3312"/>
      <c r="VAN3312"/>
      <c r="VAP3312"/>
      <c r="VAR3312"/>
      <c r="VAT3312"/>
      <c r="VAV3312"/>
      <c r="VAX3312"/>
      <c r="VAZ3312"/>
      <c r="VBB3312"/>
      <c r="VBD3312"/>
      <c r="VBF3312"/>
      <c r="VBH3312"/>
      <c r="VBJ3312"/>
      <c r="VBL3312"/>
      <c r="VBN3312"/>
      <c r="VBP3312"/>
      <c r="VBR3312"/>
      <c r="VBT3312"/>
      <c r="VBV3312"/>
      <c r="VBX3312"/>
      <c r="VBZ3312"/>
      <c r="VCB3312"/>
      <c r="VCD3312"/>
      <c r="VCF3312"/>
      <c r="VCH3312"/>
      <c r="VCJ3312"/>
      <c r="VCL3312"/>
      <c r="VCN3312"/>
      <c r="VCP3312"/>
      <c r="VCR3312"/>
      <c r="VCT3312"/>
      <c r="VCV3312"/>
      <c r="VCX3312"/>
      <c r="VCZ3312"/>
      <c r="VDB3312"/>
      <c r="VDD3312"/>
      <c r="VDF3312"/>
      <c r="VDH3312"/>
      <c r="VDJ3312"/>
      <c r="VDL3312"/>
      <c r="VDN3312"/>
      <c r="VDP3312"/>
      <c r="VDR3312"/>
      <c r="VDT3312"/>
      <c r="VDV3312"/>
      <c r="VDX3312"/>
      <c r="VDZ3312"/>
      <c r="VEB3312"/>
      <c r="VED3312"/>
      <c r="VEF3312"/>
      <c r="VEH3312"/>
      <c r="VEJ3312"/>
      <c r="VEL3312"/>
      <c r="VEN3312"/>
      <c r="VEP3312"/>
      <c r="VER3312"/>
      <c r="VET3312"/>
      <c r="VEV3312"/>
      <c r="VEX3312"/>
      <c r="VEZ3312"/>
      <c r="VFB3312"/>
      <c r="VFD3312"/>
      <c r="VFF3312"/>
      <c r="VFH3312"/>
      <c r="VFJ3312"/>
      <c r="VFL3312"/>
      <c r="VFN3312"/>
      <c r="VFP3312"/>
      <c r="VFR3312"/>
      <c r="VFT3312"/>
      <c r="VFV3312"/>
      <c r="VFX3312"/>
      <c r="VFZ3312"/>
      <c r="VGB3312"/>
      <c r="VGD3312"/>
      <c r="VGF3312"/>
      <c r="VGH3312"/>
      <c r="VGJ3312"/>
      <c r="VGL3312"/>
      <c r="VGN3312"/>
      <c r="VGP3312"/>
      <c r="VGR3312"/>
      <c r="VGT3312"/>
      <c r="VGV3312"/>
      <c r="VGX3312"/>
      <c r="VGZ3312"/>
      <c r="VHB3312"/>
      <c r="VHD3312"/>
      <c r="VHF3312"/>
      <c r="VHH3312"/>
      <c r="VHJ3312"/>
      <c r="VHL3312"/>
      <c r="VHN3312"/>
      <c r="VHP3312"/>
      <c r="VHR3312"/>
      <c r="VHT3312"/>
      <c r="VHV3312"/>
      <c r="VHX3312"/>
      <c r="VHZ3312"/>
      <c r="VIB3312"/>
      <c r="VID3312"/>
      <c r="VIF3312"/>
      <c r="VIH3312"/>
      <c r="VIJ3312"/>
      <c r="VIL3312"/>
      <c r="VIN3312"/>
      <c r="VIP3312"/>
      <c r="VIR3312"/>
      <c r="VIT3312"/>
      <c r="VIV3312"/>
      <c r="VIX3312"/>
      <c r="VIZ3312"/>
      <c r="VJB3312"/>
      <c r="VJD3312"/>
      <c r="VJF3312"/>
      <c r="VJH3312"/>
      <c r="VJJ3312"/>
      <c r="VJL3312"/>
      <c r="VJN3312"/>
      <c r="VJP3312"/>
      <c r="VJR3312"/>
      <c r="VJT3312"/>
      <c r="VJV3312"/>
      <c r="VJX3312"/>
      <c r="VJZ3312"/>
      <c r="VKB3312"/>
      <c r="VKD3312"/>
      <c r="VKF3312"/>
      <c r="VKH3312"/>
      <c r="VKJ3312"/>
      <c r="VKL3312"/>
      <c r="VKN3312"/>
      <c r="VKP3312"/>
      <c r="VKR3312"/>
      <c r="VKT3312"/>
      <c r="VKV3312"/>
      <c r="VKX3312"/>
      <c r="VKZ3312"/>
      <c r="VLB3312"/>
      <c r="VLD3312"/>
      <c r="VLF3312"/>
      <c r="VLH3312"/>
      <c r="VLJ3312"/>
      <c r="VLL3312"/>
      <c r="VLN3312"/>
      <c r="VLP3312"/>
      <c r="VLR3312"/>
      <c r="VLT3312"/>
      <c r="VLV3312"/>
      <c r="VLX3312"/>
      <c r="VLZ3312"/>
      <c r="VMB3312"/>
      <c r="VMD3312"/>
      <c r="VMF3312"/>
      <c r="VMH3312"/>
      <c r="VMJ3312"/>
      <c r="VML3312"/>
      <c r="VMN3312"/>
      <c r="VMP3312"/>
      <c r="VMR3312"/>
      <c r="VMT3312"/>
      <c r="VMV3312"/>
      <c r="VMX3312"/>
      <c r="VMZ3312"/>
      <c r="VNB3312"/>
      <c r="VND3312"/>
      <c r="VNF3312"/>
      <c r="VNH3312"/>
      <c r="VNJ3312"/>
      <c r="VNL3312"/>
      <c r="VNN3312"/>
      <c r="VNP3312"/>
      <c r="VNR3312"/>
      <c r="VNT3312"/>
      <c r="VNV3312"/>
      <c r="VNX3312"/>
      <c r="VNZ3312"/>
      <c r="VOB3312"/>
      <c r="VOD3312"/>
      <c r="VOF3312"/>
      <c r="VOH3312"/>
      <c r="VOJ3312"/>
      <c r="VOL3312"/>
      <c r="VON3312"/>
      <c r="VOP3312"/>
      <c r="VOR3312"/>
      <c r="VOT3312"/>
      <c r="VOV3312"/>
      <c r="VOX3312"/>
      <c r="VOZ3312"/>
      <c r="VPB3312"/>
      <c r="VPD3312"/>
      <c r="VPF3312"/>
      <c r="VPH3312"/>
      <c r="VPJ3312"/>
      <c r="VPL3312"/>
      <c r="VPN3312"/>
      <c r="VPP3312"/>
      <c r="VPR3312"/>
      <c r="VPT3312"/>
      <c r="VPV3312"/>
      <c r="VPX3312"/>
      <c r="VPZ3312"/>
      <c r="VQB3312"/>
      <c r="VQD3312"/>
      <c r="VQF3312"/>
      <c r="VQH3312"/>
      <c r="VQJ3312"/>
      <c r="VQL3312"/>
      <c r="VQN3312"/>
      <c r="VQP3312"/>
      <c r="VQR3312"/>
      <c r="VQT3312"/>
      <c r="VQV3312"/>
      <c r="VQX3312"/>
      <c r="VQZ3312"/>
      <c r="VRB3312"/>
      <c r="VRD3312"/>
      <c r="VRF3312"/>
      <c r="VRH3312"/>
      <c r="VRJ3312"/>
      <c r="VRL3312"/>
      <c r="VRN3312"/>
      <c r="VRP3312"/>
      <c r="VRR3312"/>
      <c r="VRT3312"/>
      <c r="VRV3312"/>
      <c r="VRX3312"/>
      <c r="VRZ3312"/>
      <c r="VSB3312"/>
      <c r="VSD3312"/>
      <c r="VSF3312"/>
      <c r="VSH3312"/>
      <c r="VSJ3312"/>
      <c r="VSL3312"/>
      <c r="VSN3312"/>
      <c r="VSP3312"/>
      <c r="VSR3312"/>
      <c r="VST3312"/>
      <c r="VSV3312"/>
      <c r="VSX3312"/>
      <c r="VSZ3312"/>
      <c r="VTB3312"/>
      <c r="VTD3312"/>
      <c r="VTF3312"/>
      <c r="VTH3312"/>
      <c r="VTJ3312"/>
      <c r="VTL3312"/>
      <c r="VTN3312"/>
      <c r="VTP3312"/>
      <c r="VTR3312"/>
      <c r="VTT3312"/>
      <c r="VTV3312"/>
      <c r="VTX3312"/>
      <c r="VTZ3312"/>
      <c r="VUB3312"/>
      <c r="VUD3312"/>
      <c r="VUF3312"/>
      <c r="VUH3312"/>
      <c r="VUJ3312"/>
      <c r="VUL3312"/>
      <c r="VUN3312"/>
      <c r="VUP3312"/>
      <c r="VUR3312"/>
      <c r="VUT3312"/>
      <c r="VUV3312"/>
      <c r="VUX3312"/>
      <c r="VUZ3312"/>
      <c r="VVB3312"/>
      <c r="VVD3312"/>
      <c r="VVF3312"/>
      <c r="VVH3312"/>
      <c r="VVJ3312"/>
      <c r="VVL3312"/>
      <c r="VVN3312"/>
      <c r="VVP3312"/>
      <c r="VVR3312"/>
      <c r="VVT3312"/>
      <c r="VVV3312"/>
      <c r="VVX3312"/>
      <c r="VVZ3312"/>
      <c r="VWB3312"/>
      <c r="VWD3312"/>
      <c r="VWF3312"/>
      <c r="VWH3312"/>
      <c r="VWJ3312"/>
      <c r="VWL3312"/>
      <c r="VWN3312"/>
      <c r="VWP3312"/>
      <c r="VWR3312"/>
      <c r="VWT3312"/>
      <c r="VWV3312"/>
      <c r="VWX3312"/>
      <c r="VWZ3312"/>
      <c r="VXB3312"/>
      <c r="VXD3312"/>
      <c r="VXF3312"/>
      <c r="VXH3312"/>
      <c r="VXJ3312"/>
      <c r="VXL3312"/>
      <c r="VXN3312"/>
      <c r="VXP3312"/>
      <c r="VXR3312"/>
      <c r="VXT3312"/>
      <c r="VXV3312"/>
      <c r="VXX3312"/>
      <c r="VXZ3312"/>
      <c r="VYB3312"/>
      <c r="VYD3312"/>
      <c r="VYF3312"/>
      <c r="VYH3312"/>
      <c r="VYJ3312"/>
      <c r="VYL3312"/>
      <c r="VYN3312"/>
      <c r="VYP3312"/>
      <c r="VYR3312"/>
      <c r="VYT3312"/>
      <c r="VYV3312"/>
      <c r="VYX3312"/>
      <c r="VYZ3312"/>
      <c r="VZB3312"/>
      <c r="VZD3312"/>
      <c r="VZF3312"/>
      <c r="VZH3312"/>
      <c r="VZJ3312"/>
      <c r="VZL3312"/>
      <c r="VZN3312"/>
      <c r="VZP3312"/>
      <c r="VZR3312"/>
      <c r="VZT3312"/>
      <c r="VZV3312"/>
      <c r="VZX3312"/>
      <c r="VZZ3312"/>
      <c r="WAB3312"/>
      <c r="WAD3312"/>
      <c r="WAF3312"/>
      <c r="WAH3312"/>
      <c r="WAJ3312"/>
      <c r="WAL3312"/>
      <c r="WAN3312"/>
      <c r="WAP3312"/>
      <c r="WAR3312"/>
      <c r="WAT3312"/>
      <c r="WAV3312"/>
      <c r="WAX3312"/>
      <c r="WAZ3312"/>
      <c r="WBB3312"/>
      <c r="WBD3312"/>
      <c r="WBF3312"/>
      <c r="WBH3312"/>
      <c r="WBJ3312"/>
      <c r="WBL3312"/>
      <c r="WBN3312"/>
      <c r="WBP3312"/>
      <c r="WBR3312"/>
      <c r="WBT3312"/>
      <c r="WBV3312"/>
      <c r="WBX3312"/>
      <c r="WBZ3312"/>
      <c r="WCB3312"/>
      <c r="WCD3312"/>
      <c r="WCF3312"/>
      <c r="WCH3312"/>
      <c r="WCJ3312"/>
      <c r="WCL3312"/>
      <c r="WCN3312"/>
      <c r="WCP3312"/>
      <c r="WCR3312"/>
      <c r="WCT3312"/>
      <c r="WCV3312"/>
      <c r="WCX3312"/>
      <c r="WCZ3312"/>
      <c r="WDB3312"/>
      <c r="WDD3312"/>
      <c r="WDF3312"/>
      <c r="WDH3312"/>
      <c r="WDJ3312"/>
      <c r="WDL3312"/>
      <c r="WDN3312"/>
      <c r="WDP3312"/>
      <c r="WDR3312"/>
      <c r="WDT3312"/>
      <c r="WDV3312"/>
      <c r="WDX3312"/>
      <c r="WDZ3312"/>
      <c r="WEB3312"/>
      <c r="WED3312"/>
      <c r="WEF3312"/>
      <c r="WEH3312"/>
      <c r="WEJ3312"/>
      <c r="WEL3312"/>
      <c r="WEN3312"/>
      <c r="WEP3312"/>
      <c r="WER3312"/>
      <c r="WET3312"/>
      <c r="WEV3312"/>
      <c r="WEX3312"/>
      <c r="WEZ3312"/>
      <c r="WFB3312"/>
      <c r="WFD3312"/>
      <c r="WFF3312"/>
      <c r="WFH3312"/>
      <c r="WFJ3312"/>
      <c r="WFL3312"/>
      <c r="WFN3312"/>
      <c r="WFP3312"/>
      <c r="WFR3312"/>
      <c r="WFT3312"/>
      <c r="WFV3312"/>
      <c r="WFX3312"/>
      <c r="WFZ3312"/>
      <c r="WGB3312"/>
      <c r="WGD3312"/>
      <c r="WGF3312"/>
      <c r="WGH3312"/>
      <c r="WGJ3312"/>
      <c r="WGL3312"/>
      <c r="WGN3312"/>
      <c r="WGP3312"/>
      <c r="WGR3312"/>
      <c r="WGT3312"/>
      <c r="WGV3312"/>
      <c r="WGX3312"/>
      <c r="WGZ3312"/>
      <c r="WHB3312"/>
      <c r="WHD3312"/>
      <c r="WHF3312"/>
      <c r="WHH3312"/>
      <c r="WHJ3312"/>
      <c r="WHL3312"/>
      <c r="WHN3312"/>
      <c r="WHP3312"/>
      <c r="WHR3312"/>
      <c r="WHT3312"/>
      <c r="WHV3312"/>
      <c r="WHX3312"/>
      <c r="WHZ3312"/>
      <c r="WIB3312"/>
      <c r="WID3312"/>
      <c r="WIF3312"/>
      <c r="WIH3312"/>
      <c r="WIJ3312"/>
      <c r="WIL3312"/>
      <c r="WIN3312"/>
      <c r="WIP3312"/>
      <c r="WIR3312"/>
      <c r="WIT3312"/>
      <c r="WIV3312"/>
      <c r="WIX3312"/>
      <c r="WIZ3312"/>
      <c r="WJB3312"/>
      <c r="WJD3312"/>
      <c r="WJF3312"/>
      <c r="WJH3312"/>
      <c r="WJJ3312"/>
      <c r="WJL3312"/>
      <c r="WJN3312"/>
      <c r="WJP3312"/>
      <c r="WJR3312"/>
      <c r="WJT3312"/>
      <c r="WJV3312"/>
      <c r="WJX3312"/>
      <c r="WJZ3312"/>
      <c r="WKB3312"/>
      <c r="WKD3312"/>
      <c r="WKF3312"/>
      <c r="WKH3312"/>
      <c r="WKJ3312"/>
      <c r="WKL3312"/>
      <c r="WKN3312"/>
      <c r="WKP3312"/>
      <c r="WKR3312"/>
      <c r="WKT3312"/>
      <c r="WKV3312"/>
      <c r="WKX3312"/>
      <c r="WKZ3312"/>
      <c r="WLB3312"/>
      <c r="WLD3312"/>
      <c r="WLF3312"/>
      <c r="WLH3312"/>
      <c r="WLJ3312"/>
      <c r="WLL3312"/>
      <c r="WLN3312"/>
      <c r="WLP3312"/>
      <c r="WLR3312"/>
      <c r="WLT3312"/>
      <c r="WLV3312"/>
      <c r="WLX3312"/>
      <c r="WLZ3312"/>
      <c r="WMB3312"/>
      <c r="WMD3312"/>
      <c r="WMF3312"/>
      <c r="WMH3312"/>
      <c r="WMJ3312"/>
      <c r="WML3312"/>
      <c r="WMN3312"/>
      <c r="WMP3312"/>
      <c r="WMR3312"/>
      <c r="WMT3312"/>
      <c r="WMV3312"/>
      <c r="WMX3312"/>
      <c r="WMZ3312"/>
      <c r="WNB3312"/>
      <c r="WND3312"/>
      <c r="WNF3312"/>
      <c r="WNH3312"/>
      <c r="WNJ3312"/>
      <c r="WNL3312"/>
      <c r="WNN3312"/>
      <c r="WNP3312"/>
      <c r="WNR3312"/>
      <c r="WNT3312"/>
      <c r="WNV3312"/>
      <c r="WNX3312"/>
      <c r="WNZ3312"/>
      <c r="WOB3312"/>
      <c r="WOD3312"/>
      <c r="WOF3312"/>
      <c r="WOH3312"/>
      <c r="WOJ3312"/>
      <c r="WOL3312"/>
      <c r="WON3312"/>
      <c r="WOP3312"/>
      <c r="WOR3312"/>
      <c r="WOT3312"/>
      <c r="WOV3312"/>
      <c r="WOX3312"/>
      <c r="WOZ3312"/>
      <c r="WPB3312"/>
      <c r="WPD3312"/>
      <c r="WPF3312"/>
      <c r="WPH3312"/>
      <c r="WPJ3312"/>
      <c r="WPL3312"/>
      <c r="WPN3312"/>
      <c r="WPP3312"/>
      <c r="WPR3312"/>
      <c r="WPT3312"/>
      <c r="WPV3312"/>
      <c r="WPX3312"/>
      <c r="WPZ3312"/>
      <c r="WQB3312"/>
      <c r="WQD3312"/>
      <c r="WQF3312"/>
      <c r="WQH3312"/>
      <c r="WQJ3312"/>
      <c r="WQL3312"/>
      <c r="WQN3312"/>
      <c r="WQP3312"/>
      <c r="WQR3312"/>
      <c r="WQT3312"/>
      <c r="WQV3312"/>
      <c r="WQX3312"/>
      <c r="WQZ3312"/>
      <c r="WRB3312"/>
      <c r="WRD3312"/>
      <c r="WRF3312"/>
      <c r="WRH3312"/>
      <c r="WRJ3312"/>
      <c r="WRL3312"/>
      <c r="WRN3312"/>
      <c r="WRP3312"/>
      <c r="WRR3312"/>
      <c r="WRT3312"/>
      <c r="WRV3312"/>
      <c r="WRX3312"/>
      <c r="WRZ3312"/>
      <c r="WSB3312"/>
      <c r="WSD3312"/>
      <c r="WSF3312"/>
      <c r="WSH3312"/>
      <c r="WSJ3312"/>
      <c r="WSL3312"/>
      <c r="WSN3312"/>
      <c r="WSP3312"/>
      <c r="WSR3312"/>
      <c r="WST3312"/>
      <c r="WSV3312"/>
      <c r="WSX3312"/>
      <c r="WSZ3312"/>
      <c r="WTB3312"/>
      <c r="WTD3312"/>
      <c r="WTF3312"/>
      <c r="WTH3312"/>
      <c r="WTJ3312"/>
      <c r="WTL3312"/>
      <c r="WTN3312"/>
      <c r="WTP3312"/>
      <c r="WTR3312"/>
      <c r="WTT3312"/>
      <c r="WTV3312"/>
      <c r="WTX3312"/>
      <c r="WTZ3312"/>
      <c r="WUB3312"/>
      <c r="WUD3312"/>
      <c r="WUF3312"/>
      <c r="WUH3312"/>
      <c r="WUJ3312"/>
      <c r="WUL3312"/>
      <c r="WUN3312"/>
      <c r="WUP3312"/>
      <c r="WUR3312"/>
      <c r="WUT3312"/>
      <c r="WUV3312"/>
      <c r="WUX3312"/>
      <c r="WUZ3312"/>
      <c r="WVB3312"/>
      <c r="WVD3312"/>
      <c r="WVF3312"/>
      <c r="WVH3312"/>
      <c r="WVJ3312"/>
      <c r="WVL3312"/>
      <c r="WVN3312"/>
      <c r="WVP3312"/>
      <c r="WVR3312"/>
      <c r="WVT3312"/>
      <c r="WVV3312"/>
      <c r="WVX3312"/>
      <c r="WVZ3312"/>
      <c r="WWB3312"/>
      <c r="WWD3312"/>
      <c r="WWF3312"/>
      <c r="WWH3312"/>
      <c r="WWJ3312"/>
      <c r="WWL3312"/>
      <c r="WWN3312"/>
      <c r="WWP3312"/>
      <c r="WWR3312"/>
      <c r="WWT3312"/>
      <c r="WWV3312"/>
      <c r="WWX3312"/>
      <c r="WWZ3312"/>
      <c r="WXB3312"/>
      <c r="WXD3312"/>
      <c r="WXF3312"/>
      <c r="WXH3312"/>
      <c r="WXJ3312"/>
      <c r="WXL3312"/>
      <c r="WXN3312"/>
      <c r="WXP3312"/>
      <c r="WXR3312"/>
      <c r="WXT3312"/>
      <c r="WXV3312"/>
      <c r="WXX3312"/>
      <c r="WXZ3312"/>
      <c r="WYB3312"/>
      <c r="WYD3312"/>
      <c r="WYF3312"/>
      <c r="WYH3312"/>
      <c r="WYJ3312"/>
      <c r="WYL3312"/>
      <c r="WYN3312"/>
      <c r="WYP3312"/>
      <c r="WYR3312"/>
      <c r="WYT3312"/>
      <c r="WYV3312"/>
      <c r="WYX3312"/>
      <c r="WYZ3312"/>
      <c r="WZB3312"/>
      <c r="WZD3312"/>
      <c r="WZF3312"/>
      <c r="WZH3312"/>
      <c r="WZJ3312"/>
      <c r="WZL3312"/>
      <c r="WZN3312"/>
      <c r="WZP3312"/>
      <c r="WZR3312"/>
      <c r="WZT3312"/>
      <c r="WZV3312"/>
      <c r="WZX3312"/>
      <c r="WZZ3312"/>
      <c r="XAB3312"/>
      <c r="XAD3312"/>
      <c r="XAF3312"/>
      <c r="XAH3312"/>
      <c r="XAJ3312"/>
      <c r="XAL3312"/>
      <c r="XAN3312"/>
      <c r="XAP3312"/>
      <c r="XAR3312"/>
      <c r="XAT3312"/>
      <c r="XAV3312"/>
      <c r="XAX3312"/>
      <c r="XAZ3312"/>
      <c r="XBB3312"/>
      <c r="XBD3312"/>
      <c r="XBF3312"/>
      <c r="XBH3312"/>
      <c r="XBJ3312"/>
      <c r="XBL3312"/>
      <c r="XBN3312"/>
      <c r="XBP3312"/>
      <c r="XBR3312"/>
      <c r="XBT3312"/>
      <c r="XBV3312"/>
      <c r="XBX3312"/>
      <c r="XBZ3312"/>
      <c r="XCB3312"/>
      <c r="XCD3312"/>
      <c r="XCF3312"/>
      <c r="XCH3312"/>
      <c r="XCJ3312"/>
      <c r="XCL3312"/>
      <c r="XCN3312"/>
      <c r="XCP3312"/>
      <c r="XCR3312"/>
      <c r="XCT3312"/>
      <c r="XCV3312"/>
      <c r="XCX3312"/>
      <c r="XCZ3312"/>
      <c r="XDB3312"/>
      <c r="XDD3312"/>
      <c r="XDF3312"/>
      <c r="XDH3312"/>
      <c r="XDJ3312"/>
      <c r="XDL3312"/>
      <c r="XDN3312"/>
      <c r="XDP3312"/>
      <c r="XDR3312"/>
      <c r="XDT3312"/>
      <c r="XDV3312"/>
      <c r="XDX3312"/>
      <c r="XDZ3312"/>
      <c r="XEB3312"/>
      <c r="XED3312"/>
      <c r="XEF3312"/>
      <c r="XEH3312"/>
      <c r="XEJ3312"/>
      <c r="XEL3312"/>
      <c r="XEN3312"/>
      <c r="XEP3312"/>
      <c r="XER3312"/>
      <c r="XET3312"/>
      <c r="XEV3312"/>
      <c r="XEX3312"/>
      <c r="XEZ3312"/>
      <c r="XFB3312"/>
      <c r="XFD3312"/>
    </row>
    <row r="3313" spans="1:1024 1026:2048 2050:3072 3074:4096 4098:5120 5122:6144 6146:7168 7170:8192 8194:9216 9218:10240 10242:11264 11266:12288 12290:13312 13314:14336 14338:15360 15362:16384" s="107" customFormat="1" ht="15.75" thickBot="1" x14ac:dyDescent="0.3">
      <c r="A3313" s="99" t="s">
        <v>15</v>
      </c>
      <c r="B3313" s="107" t="s">
        <v>4107</v>
      </c>
      <c r="C3313" s="226"/>
      <c r="D3313" s="99"/>
      <c r="E3313" s="107" t="s">
        <v>4120</v>
      </c>
      <c r="F3313" s="106" t="s">
        <v>4121</v>
      </c>
      <c r="G3313" s="98" t="s">
        <v>28</v>
      </c>
      <c r="H3313" s="98" t="s">
        <v>28</v>
      </c>
      <c r="I3313" s="98" t="s">
        <v>28</v>
      </c>
      <c r="J3313" s="98" t="s">
        <v>28</v>
      </c>
      <c r="K3313" s="98" t="s">
        <v>28</v>
      </c>
      <c r="L3313" s="98" t="s">
        <v>28</v>
      </c>
      <c r="M3313" s="98" t="s">
        <v>28</v>
      </c>
      <c r="N3313" s="99"/>
      <c r="P3313" s="99"/>
      <c r="R3313" s="99"/>
      <c r="T3313" s="99"/>
      <c r="V3313" s="99"/>
      <c r="X3313" s="99"/>
      <c r="Z3313" s="99"/>
      <c r="AB3313" s="99"/>
      <c r="AD3313" s="99"/>
      <c r="AF3313" s="99"/>
      <c r="AH3313" s="99"/>
      <c r="AJ3313" s="99"/>
      <c r="AL3313" s="99"/>
      <c r="AN3313" s="99"/>
      <c r="AP3313" s="99"/>
      <c r="AR3313" s="99"/>
      <c r="AT3313" s="99"/>
      <c r="AV3313" s="99"/>
      <c r="AX3313" s="99"/>
      <c r="AZ3313" s="99"/>
      <c r="BB3313" s="99"/>
      <c r="BD3313" s="99"/>
      <c r="BF3313" s="99"/>
      <c r="BH3313" s="99"/>
      <c r="BJ3313" s="99"/>
      <c r="BL3313" s="99"/>
      <c r="BN3313" s="99"/>
      <c r="BP3313" s="99"/>
      <c r="BR3313" s="99"/>
      <c r="BT3313" s="99"/>
      <c r="BV3313" s="99"/>
      <c r="BX3313" s="99"/>
      <c r="BZ3313" s="99"/>
      <c r="CB3313" s="99"/>
      <c r="CD3313" s="99"/>
      <c r="CF3313" s="99"/>
      <c r="CH3313" s="99"/>
      <c r="CJ3313" s="99"/>
      <c r="CL3313" s="99"/>
      <c r="CN3313" s="99"/>
      <c r="CP3313" s="99"/>
      <c r="CR3313" s="99"/>
      <c r="CT3313" s="99"/>
      <c r="CV3313" s="99"/>
      <c r="CX3313" s="99"/>
      <c r="CZ3313" s="99"/>
      <c r="DB3313" s="99"/>
      <c r="DD3313" s="99"/>
      <c r="DF3313" s="99"/>
      <c r="DH3313" s="99"/>
      <c r="DJ3313" s="99"/>
      <c r="DL3313" s="99"/>
      <c r="DN3313" s="99"/>
      <c r="DP3313" s="99"/>
      <c r="DR3313" s="99"/>
      <c r="DT3313" s="99"/>
      <c r="DV3313" s="99"/>
      <c r="DX3313" s="99"/>
      <c r="DZ3313" s="99"/>
      <c r="EB3313" s="99"/>
      <c r="ED3313" s="99"/>
      <c r="EF3313" s="99"/>
      <c r="EH3313" s="99"/>
      <c r="EJ3313" s="99"/>
      <c r="EL3313" s="99"/>
      <c r="EN3313" s="99"/>
      <c r="EP3313" s="99"/>
      <c r="ER3313" s="99"/>
      <c r="ET3313" s="99"/>
      <c r="EV3313" s="99"/>
      <c r="EX3313" s="99"/>
      <c r="EZ3313" s="99"/>
      <c r="FB3313" s="99"/>
      <c r="FD3313" s="99"/>
      <c r="FF3313" s="99"/>
      <c r="FH3313" s="99"/>
      <c r="FJ3313" s="99"/>
      <c r="FL3313" s="99"/>
      <c r="FN3313" s="99"/>
      <c r="FP3313" s="99"/>
      <c r="FR3313" s="99"/>
      <c r="FT3313" s="99"/>
      <c r="FV3313" s="99"/>
      <c r="FX3313" s="99"/>
      <c r="FZ3313" s="99"/>
      <c r="GB3313" s="99"/>
      <c r="GD3313" s="99"/>
      <c r="GF3313" s="99"/>
      <c r="GH3313" s="99"/>
      <c r="GJ3313" s="99"/>
      <c r="GL3313" s="99"/>
      <c r="GN3313" s="99"/>
      <c r="GP3313" s="99"/>
      <c r="GR3313" s="99"/>
      <c r="GT3313" s="99"/>
      <c r="GV3313" s="99"/>
      <c r="GX3313" s="99"/>
      <c r="GZ3313" s="99"/>
      <c r="HB3313" s="99"/>
      <c r="HD3313" s="99"/>
      <c r="HF3313" s="99"/>
      <c r="HH3313" s="99"/>
      <c r="HJ3313" s="99"/>
      <c r="HL3313" s="99"/>
      <c r="HN3313" s="99"/>
      <c r="HP3313" s="99"/>
      <c r="HR3313" s="99"/>
      <c r="HT3313" s="99"/>
      <c r="HV3313" s="99"/>
      <c r="HX3313" s="99"/>
      <c r="HZ3313" s="99"/>
      <c r="IB3313" s="99"/>
      <c r="ID3313" s="99"/>
      <c r="IF3313" s="99"/>
      <c r="IH3313" s="99"/>
      <c r="IJ3313" s="99"/>
      <c r="IL3313" s="99"/>
      <c r="IN3313" s="99"/>
      <c r="IP3313" s="99"/>
      <c r="IR3313" s="99"/>
      <c r="IT3313" s="99"/>
      <c r="IV3313" s="99"/>
      <c r="IX3313" s="99"/>
      <c r="IZ3313" s="99"/>
      <c r="JB3313" s="99"/>
      <c r="JD3313" s="99"/>
      <c r="JF3313" s="99"/>
      <c r="JH3313" s="99"/>
      <c r="JJ3313" s="99"/>
      <c r="JL3313" s="99"/>
      <c r="JN3313" s="99"/>
      <c r="JP3313" s="99"/>
      <c r="JR3313" s="99"/>
      <c r="JT3313" s="99"/>
      <c r="JV3313" s="99"/>
      <c r="JX3313" s="99"/>
      <c r="JZ3313" s="99"/>
      <c r="KB3313" s="99"/>
      <c r="KD3313" s="99"/>
      <c r="KF3313" s="99"/>
      <c r="KH3313" s="99"/>
      <c r="KJ3313" s="99"/>
      <c r="KL3313" s="99"/>
      <c r="KN3313" s="99"/>
      <c r="KP3313" s="99"/>
      <c r="KR3313" s="99"/>
      <c r="KT3313" s="99"/>
      <c r="KV3313" s="99"/>
      <c r="KX3313" s="99"/>
      <c r="KZ3313" s="99"/>
      <c r="LB3313" s="99"/>
      <c r="LD3313" s="99"/>
      <c r="LF3313" s="99"/>
      <c r="LH3313" s="99"/>
      <c r="LJ3313" s="99"/>
      <c r="LL3313" s="99"/>
      <c r="LN3313" s="99"/>
      <c r="LP3313" s="99"/>
      <c r="LR3313" s="99"/>
      <c r="LT3313" s="99"/>
      <c r="LV3313" s="99"/>
      <c r="LX3313" s="99"/>
      <c r="LZ3313" s="99"/>
      <c r="MB3313" s="99"/>
      <c r="MD3313" s="99"/>
      <c r="MF3313" s="99"/>
      <c r="MH3313" s="99"/>
      <c r="MJ3313" s="99"/>
      <c r="ML3313" s="99"/>
      <c r="MN3313" s="99"/>
      <c r="MP3313" s="99"/>
      <c r="MR3313" s="99"/>
      <c r="MT3313" s="99"/>
      <c r="MV3313" s="99"/>
      <c r="MX3313" s="99"/>
      <c r="MZ3313" s="99"/>
      <c r="NB3313" s="99"/>
      <c r="ND3313" s="99"/>
      <c r="NF3313" s="99"/>
      <c r="NH3313" s="99"/>
      <c r="NJ3313" s="99"/>
      <c r="NL3313" s="99"/>
      <c r="NN3313" s="99"/>
      <c r="NP3313" s="99"/>
      <c r="NR3313" s="99"/>
      <c r="NT3313" s="99"/>
      <c r="NV3313" s="99"/>
      <c r="NX3313" s="99"/>
      <c r="NZ3313" s="99"/>
      <c r="OB3313" s="99"/>
      <c r="OD3313" s="99"/>
      <c r="OF3313" s="99"/>
      <c r="OH3313" s="99"/>
      <c r="OJ3313" s="99"/>
      <c r="OL3313" s="99"/>
      <c r="ON3313" s="99"/>
      <c r="OP3313" s="99"/>
      <c r="OR3313" s="99"/>
      <c r="OT3313" s="99"/>
      <c r="OV3313" s="99"/>
      <c r="OX3313" s="99"/>
      <c r="OZ3313" s="99"/>
      <c r="PB3313" s="99"/>
      <c r="PD3313" s="99"/>
      <c r="PF3313" s="99"/>
      <c r="PH3313" s="99"/>
      <c r="PJ3313" s="99"/>
      <c r="PL3313" s="99"/>
      <c r="PN3313" s="99"/>
      <c r="PP3313" s="99"/>
      <c r="PR3313" s="99"/>
      <c r="PT3313" s="99"/>
      <c r="PV3313" s="99"/>
      <c r="PX3313" s="99"/>
      <c r="PZ3313" s="99"/>
      <c r="QB3313" s="99"/>
      <c r="QD3313" s="99"/>
      <c r="QF3313" s="99"/>
      <c r="QH3313" s="99"/>
      <c r="QJ3313" s="99"/>
      <c r="QL3313" s="99"/>
      <c r="QN3313" s="99"/>
      <c r="QP3313" s="99"/>
      <c r="QR3313" s="99"/>
      <c r="QT3313" s="99"/>
      <c r="QV3313" s="99"/>
      <c r="QX3313" s="99"/>
      <c r="QZ3313" s="99"/>
      <c r="RB3313" s="99"/>
      <c r="RD3313" s="99"/>
      <c r="RF3313" s="99"/>
      <c r="RH3313" s="99"/>
      <c r="RJ3313" s="99"/>
      <c r="RL3313" s="99"/>
      <c r="RN3313" s="99"/>
      <c r="RP3313" s="99"/>
      <c r="RR3313" s="99"/>
      <c r="RT3313" s="99"/>
      <c r="RV3313" s="99"/>
      <c r="RX3313" s="99"/>
      <c r="RZ3313" s="99"/>
      <c r="SB3313" s="99"/>
      <c r="SD3313" s="99"/>
      <c r="SF3313" s="99"/>
      <c r="SH3313" s="99"/>
      <c r="SJ3313" s="99"/>
      <c r="SL3313" s="99"/>
      <c r="SN3313" s="99"/>
      <c r="SP3313" s="99"/>
      <c r="SR3313" s="99"/>
      <c r="ST3313" s="99"/>
      <c r="SV3313" s="99"/>
      <c r="SX3313" s="99"/>
      <c r="SZ3313" s="99"/>
      <c r="TB3313" s="99"/>
      <c r="TD3313" s="99"/>
      <c r="TF3313" s="99"/>
      <c r="TH3313" s="99"/>
      <c r="TJ3313" s="99"/>
      <c r="TL3313" s="99"/>
      <c r="TN3313" s="99"/>
      <c r="TP3313" s="99"/>
      <c r="TR3313" s="99"/>
      <c r="TT3313" s="99"/>
      <c r="TV3313" s="99"/>
      <c r="TX3313" s="99"/>
      <c r="TZ3313" s="99"/>
      <c r="UB3313" s="99"/>
      <c r="UD3313" s="99"/>
      <c r="UF3313" s="99"/>
      <c r="UH3313" s="99"/>
      <c r="UJ3313" s="99"/>
      <c r="UL3313" s="99"/>
      <c r="UN3313" s="99"/>
      <c r="UP3313" s="99"/>
      <c r="UR3313" s="99"/>
      <c r="UT3313" s="99"/>
      <c r="UV3313" s="99"/>
      <c r="UX3313" s="99"/>
      <c r="UZ3313" s="99"/>
      <c r="VB3313" s="99"/>
      <c r="VD3313" s="99"/>
      <c r="VF3313" s="99"/>
      <c r="VH3313" s="99"/>
      <c r="VJ3313" s="99"/>
      <c r="VL3313" s="99"/>
      <c r="VN3313" s="99"/>
      <c r="VP3313" s="99"/>
      <c r="VR3313" s="99"/>
      <c r="VT3313" s="99"/>
      <c r="VV3313" s="99"/>
      <c r="VX3313" s="99"/>
      <c r="VZ3313" s="99"/>
      <c r="WB3313" s="99"/>
      <c r="WD3313" s="99"/>
      <c r="WF3313" s="99"/>
      <c r="WH3313" s="99"/>
      <c r="WJ3313" s="99"/>
      <c r="WL3313" s="99"/>
      <c r="WN3313" s="99"/>
      <c r="WP3313" s="99"/>
      <c r="WR3313" s="99"/>
      <c r="WT3313" s="99"/>
      <c r="WV3313" s="99"/>
      <c r="WX3313" s="99"/>
      <c r="WZ3313" s="99"/>
      <c r="XB3313" s="99"/>
      <c r="XD3313" s="99"/>
      <c r="XF3313" s="99"/>
      <c r="XH3313" s="99"/>
      <c r="XJ3313" s="99"/>
      <c r="XL3313" s="99"/>
      <c r="XN3313" s="99"/>
      <c r="XP3313" s="99"/>
      <c r="XR3313" s="99"/>
      <c r="XT3313" s="99"/>
      <c r="XV3313" s="99"/>
      <c r="XX3313" s="99"/>
      <c r="XZ3313" s="99"/>
      <c r="YB3313" s="99"/>
      <c r="YD3313" s="99"/>
      <c r="YF3313" s="99"/>
      <c r="YH3313" s="99"/>
      <c r="YJ3313" s="99"/>
      <c r="YL3313" s="99"/>
      <c r="YN3313" s="99"/>
      <c r="YP3313" s="99"/>
      <c r="YR3313" s="99"/>
      <c r="YT3313" s="99"/>
      <c r="YV3313" s="99"/>
      <c r="YX3313" s="99"/>
      <c r="YZ3313" s="99"/>
      <c r="ZB3313" s="99"/>
      <c r="ZD3313" s="99"/>
      <c r="ZF3313" s="99"/>
      <c r="ZH3313" s="99"/>
      <c r="ZJ3313" s="99"/>
      <c r="ZL3313" s="99"/>
      <c r="ZN3313" s="99"/>
      <c r="ZP3313" s="99"/>
      <c r="ZR3313" s="99"/>
      <c r="ZT3313" s="99"/>
      <c r="ZV3313" s="99"/>
      <c r="ZX3313" s="99"/>
      <c r="ZZ3313" s="99"/>
      <c r="AAB3313" s="99"/>
      <c r="AAD3313" s="99"/>
      <c r="AAF3313" s="99"/>
      <c r="AAH3313" s="99"/>
      <c r="AAJ3313" s="99"/>
      <c r="AAL3313" s="99"/>
      <c r="AAN3313" s="99"/>
      <c r="AAP3313" s="99"/>
      <c r="AAR3313" s="99"/>
      <c r="AAT3313" s="99"/>
      <c r="AAV3313" s="99"/>
      <c r="AAX3313" s="99"/>
      <c r="AAZ3313" s="99"/>
      <c r="ABB3313" s="99"/>
      <c r="ABD3313" s="99"/>
      <c r="ABF3313" s="99"/>
      <c r="ABH3313" s="99"/>
      <c r="ABJ3313" s="99"/>
      <c r="ABL3313" s="99"/>
      <c r="ABN3313" s="99"/>
      <c r="ABP3313" s="99"/>
      <c r="ABR3313" s="99"/>
      <c r="ABT3313" s="99"/>
      <c r="ABV3313" s="99"/>
      <c r="ABX3313" s="99"/>
      <c r="ABZ3313" s="99"/>
      <c r="ACB3313" s="99"/>
      <c r="ACD3313" s="99"/>
      <c r="ACF3313" s="99"/>
      <c r="ACH3313" s="99"/>
      <c r="ACJ3313" s="99"/>
      <c r="ACL3313" s="99"/>
      <c r="ACN3313" s="99"/>
      <c r="ACP3313" s="99"/>
      <c r="ACR3313" s="99"/>
      <c r="ACT3313" s="99"/>
      <c r="ACV3313" s="99"/>
      <c r="ACX3313" s="99"/>
      <c r="ACZ3313" s="99"/>
      <c r="ADB3313" s="99"/>
      <c r="ADD3313" s="99"/>
      <c r="ADF3313" s="99"/>
      <c r="ADH3313" s="99"/>
      <c r="ADJ3313" s="99"/>
      <c r="ADL3313" s="99"/>
      <c r="ADN3313" s="99"/>
      <c r="ADP3313" s="99"/>
      <c r="ADR3313" s="99"/>
      <c r="ADT3313" s="99"/>
      <c r="ADV3313" s="99"/>
      <c r="ADX3313" s="99"/>
      <c r="ADZ3313" s="99"/>
      <c r="AEB3313" s="99"/>
      <c r="AED3313" s="99"/>
      <c r="AEF3313" s="99"/>
      <c r="AEH3313" s="99"/>
      <c r="AEJ3313" s="99"/>
      <c r="AEL3313" s="99"/>
      <c r="AEN3313" s="99"/>
      <c r="AEP3313" s="99"/>
      <c r="AER3313" s="99"/>
      <c r="AET3313" s="99"/>
      <c r="AEV3313" s="99"/>
      <c r="AEX3313" s="99"/>
      <c r="AEZ3313" s="99"/>
      <c r="AFB3313" s="99"/>
      <c r="AFD3313" s="99"/>
      <c r="AFF3313" s="99"/>
      <c r="AFH3313" s="99"/>
      <c r="AFJ3313" s="99"/>
      <c r="AFL3313" s="99"/>
      <c r="AFN3313" s="99"/>
      <c r="AFP3313" s="99"/>
      <c r="AFR3313" s="99"/>
      <c r="AFT3313" s="99"/>
      <c r="AFV3313" s="99"/>
      <c r="AFX3313" s="99"/>
      <c r="AFZ3313" s="99"/>
      <c r="AGB3313" s="99"/>
      <c r="AGD3313" s="99"/>
      <c r="AGF3313" s="99"/>
      <c r="AGH3313" s="99"/>
      <c r="AGJ3313" s="99"/>
      <c r="AGL3313" s="99"/>
      <c r="AGN3313" s="99"/>
      <c r="AGP3313" s="99"/>
      <c r="AGR3313" s="99"/>
      <c r="AGT3313" s="99"/>
      <c r="AGV3313" s="99"/>
      <c r="AGX3313" s="99"/>
      <c r="AGZ3313" s="99"/>
      <c r="AHB3313" s="99"/>
      <c r="AHD3313" s="99"/>
      <c r="AHF3313" s="99"/>
      <c r="AHH3313" s="99"/>
      <c r="AHJ3313" s="99"/>
      <c r="AHL3313" s="99"/>
      <c r="AHN3313" s="99"/>
      <c r="AHP3313" s="99"/>
      <c r="AHR3313" s="99"/>
      <c r="AHT3313" s="99"/>
      <c r="AHV3313" s="99"/>
      <c r="AHX3313" s="99"/>
      <c r="AHZ3313" s="99"/>
      <c r="AIB3313" s="99"/>
      <c r="AID3313" s="99"/>
      <c r="AIF3313" s="99"/>
      <c r="AIH3313" s="99"/>
      <c r="AIJ3313" s="99"/>
      <c r="AIL3313" s="99"/>
      <c r="AIN3313" s="99"/>
      <c r="AIP3313" s="99"/>
      <c r="AIR3313" s="99"/>
      <c r="AIT3313" s="99"/>
      <c r="AIV3313" s="99"/>
      <c r="AIX3313" s="99"/>
      <c r="AIZ3313" s="99"/>
      <c r="AJB3313" s="99"/>
      <c r="AJD3313" s="99"/>
      <c r="AJF3313" s="99"/>
      <c r="AJH3313" s="99"/>
      <c r="AJJ3313" s="99"/>
      <c r="AJL3313" s="99"/>
      <c r="AJN3313" s="99"/>
      <c r="AJP3313" s="99"/>
      <c r="AJR3313" s="99"/>
      <c r="AJT3313" s="99"/>
      <c r="AJV3313" s="99"/>
      <c r="AJX3313" s="99"/>
      <c r="AJZ3313" s="99"/>
      <c r="AKB3313" s="99"/>
      <c r="AKD3313" s="99"/>
      <c r="AKF3313" s="99"/>
      <c r="AKH3313" s="99"/>
      <c r="AKJ3313" s="99"/>
      <c r="AKL3313" s="99"/>
      <c r="AKN3313" s="99"/>
      <c r="AKP3313" s="99"/>
      <c r="AKR3313" s="99"/>
      <c r="AKT3313" s="99"/>
      <c r="AKV3313" s="99"/>
      <c r="AKX3313" s="99"/>
      <c r="AKZ3313" s="99"/>
      <c r="ALB3313" s="99"/>
      <c r="ALD3313" s="99"/>
      <c r="ALF3313" s="99"/>
      <c r="ALH3313" s="99"/>
      <c r="ALJ3313" s="99"/>
      <c r="ALL3313" s="99"/>
      <c r="ALN3313" s="99"/>
      <c r="ALP3313" s="99"/>
      <c r="ALR3313" s="99"/>
      <c r="ALT3313" s="99"/>
      <c r="ALV3313" s="99"/>
      <c r="ALX3313" s="99"/>
      <c r="ALZ3313" s="99"/>
      <c r="AMB3313" s="99"/>
      <c r="AMD3313" s="99"/>
      <c r="AMF3313" s="99"/>
      <c r="AMH3313" s="99"/>
      <c r="AMJ3313" s="99"/>
      <c r="AML3313" s="99"/>
      <c r="AMN3313" s="99"/>
      <c r="AMP3313" s="99"/>
      <c r="AMR3313" s="99"/>
      <c r="AMT3313" s="99"/>
      <c r="AMV3313" s="99"/>
      <c r="AMX3313" s="99"/>
      <c r="AMZ3313" s="99"/>
      <c r="ANB3313" s="99"/>
      <c r="AND3313" s="99"/>
      <c r="ANF3313" s="99"/>
      <c r="ANH3313" s="99"/>
      <c r="ANJ3313" s="99"/>
      <c r="ANL3313" s="99"/>
      <c r="ANN3313" s="99"/>
      <c r="ANP3313" s="99"/>
      <c r="ANR3313" s="99"/>
      <c r="ANT3313" s="99"/>
      <c r="ANV3313" s="99"/>
      <c r="ANX3313" s="99"/>
      <c r="ANZ3313" s="99"/>
      <c r="AOB3313" s="99"/>
      <c r="AOD3313" s="99"/>
      <c r="AOF3313" s="99"/>
      <c r="AOH3313" s="99"/>
      <c r="AOJ3313" s="99"/>
      <c r="AOL3313" s="99"/>
      <c r="AON3313" s="99"/>
      <c r="AOP3313" s="99"/>
      <c r="AOR3313" s="99"/>
      <c r="AOT3313" s="99"/>
      <c r="AOV3313" s="99"/>
      <c r="AOX3313" s="99"/>
      <c r="AOZ3313" s="99"/>
      <c r="APB3313" s="99"/>
      <c r="APD3313" s="99"/>
      <c r="APF3313" s="99"/>
      <c r="APH3313" s="99"/>
      <c r="APJ3313" s="99"/>
      <c r="APL3313" s="99"/>
      <c r="APN3313" s="99"/>
      <c r="APP3313" s="99"/>
      <c r="APR3313" s="99"/>
      <c r="APT3313" s="99"/>
      <c r="APV3313" s="99"/>
      <c r="APX3313" s="99"/>
      <c r="APZ3313" s="99"/>
      <c r="AQB3313" s="99"/>
      <c r="AQD3313" s="99"/>
      <c r="AQF3313" s="99"/>
      <c r="AQH3313" s="99"/>
      <c r="AQJ3313" s="99"/>
      <c r="AQL3313" s="99"/>
      <c r="AQN3313" s="99"/>
      <c r="AQP3313" s="99"/>
      <c r="AQR3313" s="99"/>
      <c r="AQT3313" s="99"/>
      <c r="AQV3313" s="99"/>
      <c r="AQX3313" s="99"/>
      <c r="AQZ3313" s="99"/>
      <c r="ARB3313" s="99"/>
      <c r="ARD3313" s="99"/>
      <c r="ARF3313" s="99"/>
      <c r="ARH3313" s="99"/>
      <c r="ARJ3313" s="99"/>
      <c r="ARL3313" s="99"/>
      <c r="ARN3313" s="99"/>
      <c r="ARP3313" s="99"/>
      <c r="ARR3313" s="99"/>
      <c r="ART3313" s="99"/>
      <c r="ARV3313" s="99"/>
      <c r="ARX3313" s="99"/>
      <c r="ARZ3313" s="99"/>
      <c r="ASB3313" s="99"/>
      <c r="ASD3313" s="99"/>
      <c r="ASF3313" s="99"/>
      <c r="ASH3313" s="99"/>
      <c r="ASJ3313" s="99"/>
      <c r="ASL3313" s="99"/>
      <c r="ASN3313" s="99"/>
      <c r="ASP3313" s="99"/>
      <c r="ASR3313" s="99"/>
      <c r="AST3313" s="99"/>
      <c r="ASV3313" s="99"/>
      <c r="ASX3313" s="99"/>
      <c r="ASZ3313" s="99"/>
      <c r="ATB3313" s="99"/>
      <c r="ATD3313" s="99"/>
      <c r="ATF3313" s="99"/>
      <c r="ATH3313" s="99"/>
      <c r="ATJ3313" s="99"/>
      <c r="ATL3313" s="99"/>
      <c r="ATN3313" s="99"/>
      <c r="ATP3313" s="99"/>
      <c r="ATR3313" s="99"/>
      <c r="ATT3313" s="99"/>
      <c r="ATV3313" s="99"/>
      <c r="ATX3313" s="99"/>
      <c r="ATZ3313" s="99"/>
      <c r="AUB3313" s="99"/>
      <c r="AUD3313" s="99"/>
      <c r="AUF3313" s="99"/>
      <c r="AUH3313" s="99"/>
      <c r="AUJ3313" s="99"/>
      <c r="AUL3313" s="99"/>
      <c r="AUN3313" s="99"/>
      <c r="AUP3313" s="99"/>
      <c r="AUR3313" s="99"/>
      <c r="AUT3313" s="99"/>
      <c r="AUV3313" s="99"/>
      <c r="AUX3313" s="99"/>
      <c r="AUZ3313" s="99"/>
      <c r="AVB3313" s="99"/>
      <c r="AVD3313" s="99"/>
      <c r="AVF3313" s="99"/>
      <c r="AVH3313" s="99"/>
      <c r="AVJ3313" s="99"/>
      <c r="AVL3313" s="99"/>
      <c r="AVN3313" s="99"/>
      <c r="AVP3313" s="99"/>
      <c r="AVR3313" s="99"/>
      <c r="AVT3313" s="99"/>
      <c r="AVV3313" s="99"/>
      <c r="AVX3313" s="99"/>
      <c r="AVZ3313" s="99"/>
      <c r="AWB3313" s="99"/>
      <c r="AWD3313" s="99"/>
      <c r="AWF3313" s="99"/>
      <c r="AWH3313" s="99"/>
      <c r="AWJ3313" s="99"/>
      <c r="AWL3313" s="99"/>
      <c r="AWN3313" s="99"/>
      <c r="AWP3313" s="99"/>
      <c r="AWR3313" s="99"/>
      <c r="AWT3313" s="99"/>
      <c r="AWV3313" s="99"/>
      <c r="AWX3313" s="99"/>
      <c r="AWZ3313" s="99"/>
      <c r="AXB3313" s="99"/>
      <c r="AXD3313" s="99"/>
      <c r="AXF3313" s="99"/>
      <c r="AXH3313" s="99"/>
      <c r="AXJ3313" s="99"/>
      <c r="AXL3313" s="99"/>
      <c r="AXN3313" s="99"/>
      <c r="AXP3313" s="99"/>
      <c r="AXR3313" s="99"/>
      <c r="AXT3313" s="99"/>
      <c r="AXV3313" s="99"/>
      <c r="AXX3313" s="99"/>
      <c r="AXZ3313" s="99"/>
      <c r="AYB3313" s="99"/>
      <c r="AYD3313" s="99"/>
      <c r="AYF3313" s="99"/>
      <c r="AYH3313" s="99"/>
      <c r="AYJ3313" s="99"/>
      <c r="AYL3313" s="99"/>
      <c r="AYN3313" s="99"/>
      <c r="AYP3313" s="99"/>
      <c r="AYR3313" s="99"/>
      <c r="AYT3313" s="99"/>
      <c r="AYV3313" s="99"/>
      <c r="AYX3313" s="99"/>
      <c r="AYZ3313" s="99"/>
      <c r="AZB3313" s="99"/>
      <c r="AZD3313" s="99"/>
      <c r="AZF3313" s="99"/>
      <c r="AZH3313" s="99"/>
      <c r="AZJ3313" s="99"/>
      <c r="AZL3313" s="99"/>
      <c r="AZN3313" s="99"/>
      <c r="AZP3313" s="99"/>
      <c r="AZR3313" s="99"/>
      <c r="AZT3313" s="99"/>
      <c r="AZV3313" s="99"/>
      <c r="AZX3313" s="99"/>
      <c r="AZZ3313" s="99"/>
      <c r="BAB3313" s="99"/>
      <c r="BAD3313" s="99"/>
      <c r="BAF3313" s="99"/>
      <c r="BAH3313" s="99"/>
      <c r="BAJ3313" s="99"/>
      <c r="BAL3313" s="99"/>
      <c r="BAN3313" s="99"/>
      <c r="BAP3313" s="99"/>
      <c r="BAR3313" s="99"/>
      <c r="BAT3313" s="99"/>
      <c r="BAV3313" s="99"/>
      <c r="BAX3313" s="99"/>
      <c r="BAZ3313" s="99"/>
      <c r="BBB3313" s="99"/>
      <c r="BBD3313" s="99"/>
      <c r="BBF3313" s="99"/>
      <c r="BBH3313" s="99"/>
      <c r="BBJ3313" s="99"/>
      <c r="BBL3313" s="99"/>
      <c r="BBN3313" s="99"/>
      <c r="BBP3313" s="99"/>
      <c r="BBR3313" s="99"/>
      <c r="BBT3313" s="99"/>
      <c r="BBV3313" s="99"/>
      <c r="BBX3313" s="99"/>
      <c r="BBZ3313" s="99"/>
      <c r="BCB3313" s="99"/>
      <c r="BCD3313" s="99"/>
      <c r="BCF3313" s="99"/>
      <c r="BCH3313" s="99"/>
      <c r="BCJ3313" s="99"/>
      <c r="BCL3313" s="99"/>
      <c r="BCN3313" s="99"/>
      <c r="BCP3313" s="99"/>
      <c r="BCR3313" s="99"/>
      <c r="BCT3313" s="99"/>
      <c r="BCV3313" s="99"/>
      <c r="BCX3313" s="99"/>
      <c r="BCZ3313" s="99"/>
      <c r="BDB3313" s="99"/>
      <c r="BDD3313" s="99"/>
      <c r="BDF3313" s="99"/>
      <c r="BDH3313" s="99"/>
      <c r="BDJ3313" s="99"/>
      <c r="BDL3313" s="99"/>
      <c r="BDN3313" s="99"/>
      <c r="BDP3313" s="99"/>
      <c r="BDR3313" s="99"/>
      <c r="BDT3313" s="99"/>
      <c r="BDV3313" s="99"/>
      <c r="BDX3313" s="99"/>
      <c r="BDZ3313" s="99"/>
      <c r="BEB3313" s="99"/>
      <c r="BED3313" s="99"/>
      <c r="BEF3313" s="99"/>
      <c r="BEH3313" s="99"/>
      <c r="BEJ3313" s="99"/>
      <c r="BEL3313" s="99"/>
      <c r="BEN3313" s="99"/>
      <c r="BEP3313" s="99"/>
      <c r="BER3313" s="99"/>
      <c r="BET3313" s="99"/>
      <c r="BEV3313" s="99"/>
      <c r="BEX3313" s="99"/>
      <c r="BEZ3313" s="99"/>
      <c r="BFB3313" s="99"/>
      <c r="BFD3313" s="99"/>
      <c r="BFF3313" s="99"/>
      <c r="BFH3313" s="99"/>
      <c r="BFJ3313" s="99"/>
      <c r="BFL3313" s="99"/>
      <c r="BFN3313" s="99"/>
      <c r="BFP3313" s="99"/>
      <c r="BFR3313" s="99"/>
      <c r="BFT3313" s="99"/>
      <c r="BFV3313" s="99"/>
      <c r="BFX3313" s="99"/>
      <c r="BFZ3313" s="99"/>
      <c r="BGB3313" s="99"/>
      <c r="BGD3313" s="99"/>
      <c r="BGF3313" s="99"/>
      <c r="BGH3313" s="99"/>
      <c r="BGJ3313" s="99"/>
      <c r="BGL3313" s="99"/>
      <c r="BGN3313" s="99"/>
      <c r="BGP3313" s="99"/>
      <c r="BGR3313" s="99"/>
      <c r="BGT3313" s="99"/>
      <c r="BGV3313" s="99"/>
      <c r="BGX3313" s="99"/>
      <c r="BGZ3313" s="99"/>
      <c r="BHB3313" s="99"/>
      <c r="BHD3313" s="99"/>
      <c r="BHF3313" s="99"/>
      <c r="BHH3313" s="99"/>
      <c r="BHJ3313" s="99"/>
      <c r="BHL3313" s="99"/>
      <c r="BHN3313" s="99"/>
      <c r="BHP3313" s="99"/>
      <c r="BHR3313" s="99"/>
      <c r="BHT3313" s="99"/>
      <c r="BHV3313" s="99"/>
      <c r="BHX3313" s="99"/>
      <c r="BHZ3313" s="99"/>
      <c r="BIB3313" s="99"/>
      <c r="BID3313" s="99"/>
      <c r="BIF3313" s="99"/>
      <c r="BIH3313" s="99"/>
      <c r="BIJ3313" s="99"/>
      <c r="BIL3313" s="99"/>
      <c r="BIN3313" s="99"/>
      <c r="BIP3313" s="99"/>
      <c r="BIR3313" s="99"/>
      <c r="BIT3313" s="99"/>
      <c r="BIV3313" s="99"/>
      <c r="BIX3313" s="99"/>
      <c r="BIZ3313" s="99"/>
      <c r="BJB3313" s="99"/>
      <c r="BJD3313" s="99"/>
      <c r="BJF3313" s="99"/>
      <c r="BJH3313" s="99"/>
      <c r="BJJ3313" s="99"/>
      <c r="BJL3313" s="99"/>
      <c r="BJN3313" s="99"/>
      <c r="BJP3313" s="99"/>
      <c r="BJR3313" s="99"/>
      <c r="BJT3313" s="99"/>
      <c r="BJV3313" s="99"/>
      <c r="BJX3313" s="99"/>
      <c r="BJZ3313" s="99"/>
      <c r="BKB3313" s="99"/>
      <c r="BKD3313" s="99"/>
      <c r="BKF3313" s="99"/>
      <c r="BKH3313" s="99"/>
      <c r="BKJ3313" s="99"/>
      <c r="BKL3313" s="99"/>
      <c r="BKN3313" s="99"/>
      <c r="BKP3313" s="99"/>
      <c r="BKR3313" s="99"/>
      <c r="BKT3313" s="99"/>
      <c r="BKV3313" s="99"/>
      <c r="BKX3313" s="99"/>
      <c r="BKZ3313" s="99"/>
      <c r="BLB3313" s="99"/>
      <c r="BLD3313" s="99"/>
      <c r="BLF3313" s="99"/>
      <c r="BLH3313" s="99"/>
      <c r="BLJ3313" s="99"/>
      <c r="BLL3313" s="99"/>
      <c r="BLN3313" s="99"/>
      <c r="BLP3313" s="99"/>
      <c r="BLR3313" s="99"/>
      <c r="BLT3313" s="99"/>
      <c r="BLV3313" s="99"/>
      <c r="BLX3313" s="99"/>
      <c r="BLZ3313" s="99"/>
      <c r="BMB3313" s="99"/>
      <c r="BMD3313" s="99"/>
      <c r="BMF3313" s="99"/>
      <c r="BMH3313" s="99"/>
      <c r="BMJ3313" s="99"/>
      <c r="BML3313" s="99"/>
      <c r="BMN3313" s="99"/>
      <c r="BMP3313" s="99"/>
      <c r="BMR3313" s="99"/>
      <c r="BMT3313" s="99"/>
      <c r="BMV3313" s="99"/>
      <c r="BMX3313" s="99"/>
      <c r="BMZ3313" s="99"/>
      <c r="BNB3313" s="99"/>
      <c r="BND3313" s="99"/>
      <c r="BNF3313" s="99"/>
      <c r="BNH3313" s="99"/>
      <c r="BNJ3313" s="99"/>
      <c r="BNL3313" s="99"/>
      <c r="BNN3313" s="99"/>
      <c r="BNP3313" s="99"/>
      <c r="BNR3313" s="99"/>
      <c r="BNT3313" s="99"/>
      <c r="BNV3313" s="99"/>
      <c r="BNX3313" s="99"/>
      <c r="BNZ3313" s="99"/>
      <c r="BOB3313" s="99"/>
      <c r="BOD3313" s="99"/>
      <c r="BOF3313" s="99"/>
      <c r="BOH3313" s="99"/>
      <c r="BOJ3313" s="99"/>
      <c r="BOL3313" s="99"/>
      <c r="BON3313" s="99"/>
      <c r="BOP3313" s="99"/>
      <c r="BOR3313" s="99"/>
      <c r="BOT3313" s="99"/>
      <c r="BOV3313" s="99"/>
      <c r="BOX3313" s="99"/>
      <c r="BOZ3313" s="99"/>
      <c r="BPB3313" s="99"/>
      <c r="BPD3313" s="99"/>
      <c r="BPF3313" s="99"/>
      <c r="BPH3313" s="99"/>
      <c r="BPJ3313" s="99"/>
      <c r="BPL3313" s="99"/>
      <c r="BPN3313" s="99"/>
      <c r="BPP3313" s="99"/>
      <c r="BPR3313" s="99"/>
      <c r="BPT3313" s="99"/>
      <c r="BPV3313" s="99"/>
      <c r="BPX3313" s="99"/>
      <c r="BPZ3313" s="99"/>
      <c r="BQB3313" s="99"/>
      <c r="BQD3313" s="99"/>
      <c r="BQF3313" s="99"/>
      <c r="BQH3313" s="99"/>
      <c r="BQJ3313" s="99"/>
      <c r="BQL3313" s="99"/>
      <c r="BQN3313" s="99"/>
      <c r="BQP3313" s="99"/>
      <c r="BQR3313" s="99"/>
      <c r="BQT3313" s="99"/>
      <c r="BQV3313" s="99"/>
      <c r="BQX3313" s="99"/>
      <c r="BQZ3313" s="99"/>
      <c r="BRB3313" s="99"/>
      <c r="BRD3313" s="99"/>
      <c r="BRF3313" s="99"/>
      <c r="BRH3313" s="99"/>
      <c r="BRJ3313" s="99"/>
      <c r="BRL3313" s="99"/>
      <c r="BRN3313" s="99"/>
      <c r="BRP3313" s="99"/>
      <c r="BRR3313" s="99"/>
      <c r="BRT3313" s="99"/>
      <c r="BRV3313" s="99"/>
      <c r="BRX3313" s="99"/>
      <c r="BRZ3313" s="99"/>
      <c r="BSB3313" s="99"/>
      <c r="BSD3313" s="99"/>
      <c r="BSF3313" s="99"/>
      <c r="BSH3313" s="99"/>
      <c r="BSJ3313" s="99"/>
      <c r="BSL3313" s="99"/>
      <c r="BSN3313" s="99"/>
      <c r="BSP3313" s="99"/>
      <c r="BSR3313" s="99"/>
      <c r="BST3313" s="99"/>
      <c r="BSV3313" s="99"/>
      <c r="BSX3313" s="99"/>
      <c r="BSZ3313" s="99"/>
      <c r="BTB3313" s="99"/>
      <c r="BTD3313" s="99"/>
      <c r="BTF3313" s="99"/>
      <c r="BTH3313" s="99"/>
      <c r="BTJ3313" s="99"/>
      <c r="BTL3313" s="99"/>
      <c r="BTN3313" s="99"/>
      <c r="BTP3313" s="99"/>
      <c r="BTR3313" s="99"/>
      <c r="BTT3313" s="99"/>
      <c r="BTV3313" s="99"/>
      <c r="BTX3313" s="99"/>
      <c r="BTZ3313" s="99"/>
      <c r="BUB3313" s="99"/>
      <c r="BUD3313" s="99"/>
      <c r="BUF3313" s="99"/>
      <c r="BUH3313" s="99"/>
      <c r="BUJ3313" s="99"/>
      <c r="BUL3313" s="99"/>
      <c r="BUN3313" s="99"/>
      <c r="BUP3313" s="99"/>
      <c r="BUR3313" s="99"/>
      <c r="BUT3313" s="99"/>
      <c r="BUV3313" s="99"/>
      <c r="BUX3313" s="99"/>
      <c r="BUZ3313" s="99"/>
      <c r="BVB3313" s="99"/>
      <c r="BVD3313" s="99"/>
      <c r="BVF3313" s="99"/>
      <c r="BVH3313" s="99"/>
      <c r="BVJ3313" s="99"/>
      <c r="BVL3313" s="99"/>
      <c r="BVN3313" s="99"/>
      <c r="BVP3313" s="99"/>
      <c r="BVR3313" s="99"/>
      <c r="BVT3313" s="99"/>
      <c r="BVV3313" s="99"/>
      <c r="BVX3313" s="99"/>
      <c r="BVZ3313" s="99"/>
      <c r="BWB3313" s="99"/>
      <c r="BWD3313" s="99"/>
      <c r="BWF3313" s="99"/>
      <c r="BWH3313" s="99"/>
      <c r="BWJ3313" s="99"/>
      <c r="BWL3313" s="99"/>
      <c r="BWN3313" s="99"/>
      <c r="BWP3313" s="99"/>
      <c r="BWR3313" s="99"/>
      <c r="BWT3313" s="99"/>
      <c r="BWV3313" s="99"/>
      <c r="BWX3313" s="99"/>
      <c r="BWZ3313" s="99"/>
      <c r="BXB3313" s="99"/>
      <c r="BXD3313" s="99"/>
      <c r="BXF3313" s="99"/>
      <c r="BXH3313" s="99"/>
      <c r="BXJ3313" s="99"/>
      <c r="BXL3313" s="99"/>
      <c r="BXN3313" s="99"/>
      <c r="BXP3313" s="99"/>
      <c r="BXR3313" s="99"/>
      <c r="BXT3313" s="99"/>
      <c r="BXV3313" s="99"/>
      <c r="BXX3313" s="99"/>
      <c r="BXZ3313" s="99"/>
      <c r="BYB3313" s="99"/>
      <c r="BYD3313" s="99"/>
      <c r="BYF3313" s="99"/>
      <c r="BYH3313" s="99"/>
      <c r="BYJ3313" s="99"/>
      <c r="BYL3313" s="99"/>
      <c r="BYN3313" s="99"/>
      <c r="BYP3313" s="99"/>
      <c r="BYR3313" s="99"/>
      <c r="BYT3313" s="99"/>
      <c r="BYV3313" s="99"/>
      <c r="BYX3313" s="99"/>
      <c r="BYZ3313" s="99"/>
      <c r="BZB3313" s="99"/>
      <c r="BZD3313" s="99"/>
      <c r="BZF3313" s="99"/>
      <c r="BZH3313" s="99"/>
      <c r="BZJ3313" s="99"/>
      <c r="BZL3313" s="99"/>
      <c r="BZN3313" s="99"/>
      <c r="BZP3313" s="99"/>
      <c r="BZR3313" s="99"/>
      <c r="BZT3313" s="99"/>
      <c r="BZV3313" s="99"/>
      <c r="BZX3313" s="99"/>
      <c r="BZZ3313" s="99"/>
      <c r="CAB3313" s="99"/>
      <c r="CAD3313" s="99"/>
      <c r="CAF3313" s="99"/>
      <c r="CAH3313" s="99"/>
      <c r="CAJ3313" s="99"/>
      <c r="CAL3313" s="99"/>
      <c r="CAN3313" s="99"/>
      <c r="CAP3313" s="99"/>
      <c r="CAR3313" s="99"/>
      <c r="CAT3313" s="99"/>
      <c r="CAV3313" s="99"/>
      <c r="CAX3313" s="99"/>
      <c r="CAZ3313" s="99"/>
      <c r="CBB3313" s="99"/>
      <c r="CBD3313" s="99"/>
      <c r="CBF3313" s="99"/>
      <c r="CBH3313" s="99"/>
      <c r="CBJ3313" s="99"/>
      <c r="CBL3313" s="99"/>
      <c r="CBN3313" s="99"/>
      <c r="CBP3313" s="99"/>
      <c r="CBR3313" s="99"/>
      <c r="CBT3313" s="99"/>
      <c r="CBV3313" s="99"/>
      <c r="CBX3313" s="99"/>
      <c r="CBZ3313" s="99"/>
      <c r="CCB3313" s="99"/>
      <c r="CCD3313" s="99"/>
      <c r="CCF3313" s="99"/>
      <c r="CCH3313" s="99"/>
      <c r="CCJ3313" s="99"/>
      <c r="CCL3313" s="99"/>
      <c r="CCN3313" s="99"/>
      <c r="CCP3313" s="99"/>
      <c r="CCR3313" s="99"/>
      <c r="CCT3313" s="99"/>
      <c r="CCV3313" s="99"/>
      <c r="CCX3313" s="99"/>
      <c r="CCZ3313" s="99"/>
      <c r="CDB3313" s="99"/>
      <c r="CDD3313" s="99"/>
      <c r="CDF3313" s="99"/>
      <c r="CDH3313" s="99"/>
      <c r="CDJ3313" s="99"/>
      <c r="CDL3313" s="99"/>
      <c r="CDN3313" s="99"/>
      <c r="CDP3313" s="99"/>
      <c r="CDR3313" s="99"/>
      <c r="CDT3313" s="99"/>
      <c r="CDV3313" s="99"/>
      <c r="CDX3313" s="99"/>
      <c r="CDZ3313" s="99"/>
      <c r="CEB3313" s="99"/>
      <c r="CED3313" s="99"/>
      <c r="CEF3313" s="99"/>
      <c r="CEH3313" s="99"/>
      <c r="CEJ3313" s="99"/>
      <c r="CEL3313" s="99"/>
      <c r="CEN3313" s="99"/>
      <c r="CEP3313" s="99"/>
      <c r="CER3313" s="99"/>
      <c r="CET3313" s="99"/>
      <c r="CEV3313" s="99"/>
      <c r="CEX3313" s="99"/>
      <c r="CEZ3313" s="99"/>
      <c r="CFB3313" s="99"/>
      <c r="CFD3313" s="99"/>
      <c r="CFF3313" s="99"/>
      <c r="CFH3313" s="99"/>
      <c r="CFJ3313" s="99"/>
      <c r="CFL3313" s="99"/>
      <c r="CFN3313" s="99"/>
      <c r="CFP3313" s="99"/>
      <c r="CFR3313" s="99"/>
      <c r="CFT3313" s="99"/>
      <c r="CFV3313" s="99"/>
      <c r="CFX3313" s="99"/>
      <c r="CFZ3313" s="99"/>
      <c r="CGB3313" s="99"/>
      <c r="CGD3313" s="99"/>
      <c r="CGF3313" s="99"/>
      <c r="CGH3313" s="99"/>
      <c r="CGJ3313" s="99"/>
      <c r="CGL3313" s="99"/>
      <c r="CGN3313" s="99"/>
      <c r="CGP3313" s="99"/>
      <c r="CGR3313" s="99"/>
      <c r="CGT3313" s="99"/>
      <c r="CGV3313" s="99"/>
      <c r="CGX3313" s="99"/>
      <c r="CGZ3313" s="99"/>
      <c r="CHB3313" s="99"/>
      <c r="CHD3313" s="99"/>
      <c r="CHF3313" s="99"/>
      <c r="CHH3313" s="99"/>
      <c r="CHJ3313" s="99"/>
      <c r="CHL3313" s="99"/>
      <c r="CHN3313" s="99"/>
      <c r="CHP3313" s="99"/>
      <c r="CHR3313" s="99"/>
      <c r="CHT3313" s="99"/>
      <c r="CHV3313" s="99"/>
      <c r="CHX3313" s="99"/>
      <c r="CHZ3313" s="99"/>
      <c r="CIB3313" s="99"/>
      <c r="CID3313" s="99"/>
      <c r="CIF3313" s="99"/>
      <c r="CIH3313" s="99"/>
      <c r="CIJ3313" s="99"/>
      <c r="CIL3313" s="99"/>
      <c r="CIN3313" s="99"/>
      <c r="CIP3313" s="99"/>
      <c r="CIR3313" s="99"/>
      <c r="CIT3313" s="99"/>
      <c r="CIV3313" s="99"/>
      <c r="CIX3313" s="99"/>
      <c r="CIZ3313" s="99"/>
      <c r="CJB3313" s="99"/>
      <c r="CJD3313" s="99"/>
      <c r="CJF3313" s="99"/>
      <c r="CJH3313" s="99"/>
      <c r="CJJ3313" s="99"/>
      <c r="CJL3313" s="99"/>
      <c r="CJN3313" s="99"/>
      <c r="CJP3313" s="99"/>
      <c r="CJR3313" s="99"/>
      <c r="CJT3313" s="99"/>
      <c r="CJV3313" s="99"/>
      <c r="CJX3313" s="99"/>
      <c r="CJZ3313" s="99"/>
      <c r="CKB3313" s="99"/>
      <c r="CKD3313" s="99"/>
      <c r="CKF3313" s="99"/>
      <c r="CKH3313" s="99"/>
      <c r="CKJ3313" s="99"/>
      <c r="CKL3313" s="99"/>
      <c r="CKN3313" s="99"/>
      <c r="CKP3313" s="99"/>
      <c r="CKR3313" s="99"/>
      <c r="CKT3313" s="99"/>
      <c r="CKV3313" s="99"/>
      <c r="CKX3313" s="99"/>
      <c r="CKZ3313" s="99"/>
      <c r="CLB3313" s="99"/>
      <c r="CLD3313" s="99"/>
      <c r="CLF3313" s="99"/>
      <c r="CLH3313" s="99"/>
      <c r="CLJ3313" s="99"/>
      <c r="CLL3313" s="99"/>
      <c r="CLN3313" s="99"/>
      <c r="CLP3313" s="99"/>
      <c r="CLR3313" s="99"/>
      <c r="CLT3313" s="99"/>
      <c r="CLV3313" s="99"/>
      <c r="CLX3313" s="99"/>
      <c r="CLZ3313" s="99"/>
      <c r="CMB3313" s="99"/>
      <c r="CMD3313" s="99"/>
      <c r="CMF3313" s="99"/>
      <c r="CMH3313" s="99"/>
      <c r="CMJ3313" s="99"/>
      <c r="CML3313" s="99"/>
      <c r="CMN3313" s="99"/>
      <c r="CMP3313" s="99"/>
      <c r="CMR3313" s="99"/>
      <c r="CMT3313" s="99"/>
      <c r="CMV3313" s="99"/>
      <c r="CMX3313" s="99"/>
      <c r="CMZ3313" s="99"/>
      <c r="CNB3313" s="99"/>
      <c r="CND3313" s="99"/>
      <c r="CNF3313" s="99"/>
      <c r="CNH3313" s="99"/>
      <c r="CNJ3313" s="99"/>
      <c r="CNL3313" s="99"/>
      <c r="CNN3313" s="99"/>
      <c r="CNP3313" s="99"/>
      <c r="CNR3313" s="99"/>
      <c r="CNT3313" s="99"/>
      <c r="CNV3313" s="99"/>
      <c r="CNX3313" s="99"/>
      <c r="CNZ3313" s="99"/>
      <c r="COB3313" s="99"/>
      <c r="COD3313" s="99"/>
      <c r="COF3313" s="99"/>
      <c r="COH3313" s="99"/>
      <c r="COJ3313" s="99"/>
      <c r="COL3313" s="99"/>
      <c r="CON3313" s="99"/>
      <c r="COP3313" s="99"/>
      <c r="COR3313" s="99"/>
      <c r="COT3313" s="99"/>
      <c r="COV3313" s="99"/>
      <c r="COX3313" s="99"/>
      <c r="COZ3313" s="99"/>
      <c r="CPB3313" s="99"/>
      <c r="CPD3313" s="99"/>
      <c r="CPF3313" s="99"/>
      <c r="CPH3313" s="99"/>
      <c r="CPJ3313" s="99"/>
      <c r="CPL3313" s="99"/>
      <c r="CPN3313" s="99"/>
      <c r="CPP3313" s="99"/>
      <c r="CPR3313" s="99"/>
      <c r="CPT3313" s="99"/>
      <c r="CPV3313" s="99"/>
      <c r="CPX3313" s="99"/>
      <c r="CPZ3313" s="99"/>
      <c r="CQB3313" s="99"/>
      <c r="CQD3313" s="99"/>
      <c r="CQF3313" s="99"/>
      <c r="CQH3313" s="99"/>
      <c r="CQJ3313" s="99"/>
      <c r="CQL3313" s="99"/>
      <c r="CQN3313" s="99"/>
      <c r="CQP3313" s="99"/>
      <c r="CQR3313" s="99"/>
      <c r="CQT3313" s="99"/>
      <c r="CQV3313" s="99"/>
      <c r="CQX3313" s="99"/>
      <c r="CQZ3313" s="99"/>
      <c r="CRB3313" s="99"/>
      <c r="CRD3313" s="99"/>
      <c r="CRF3313" s="99"/>
      <c r="CRH3313" s="99"/>
      <c r="CRJ3313" s="99"/>
      <c r="CRL3313" s="99"/>
      <c r="CRN3313" s="99"/>
      <c r="CRP3313" s="99"/>
      <c r="CRR3313" s="99"/>
      <c r="CRT3313" s="99"/>
      <c r="CRV3313" s="99"/>
      <c r="CRX3313" s="99"/>
      <c r="CRZ3313" s="99"/>
      <c r="CSB3313" s="99"/>
      <c r="CSD3313" s="99"/>
      <c r="CSF3313" s="99"/>
      <c r="CSH3313" s="99"/>
      <c r="CSJ3313" s="99"/>
      <c r="CSL3313" s="99"/>
      <c r="CSN3313" s="99"/>
      <c r="CSP3313" s="99"/>
      <c r="CSR3313" s="99"/>
      <c r="CST3313" s="99"/>
      <c r="CSV3313" s="99"/>
      <c r="CSX3313" s="99"/>
      <c r="CSZ3313" s="99"/>
      <c r="CTB3313" s="99"/>
      <c r="CTD3313" s="99"/>
      <c r="CTF3313" s="99"/>
      <c r="CTH3313" s="99"/>
      <c r="CTJ3313" s="99"/>
      <c r="CTL3313" s="99"/>
      <c r="CTN3313" s="99"/>
      <c r="CTP3313" s="99"/>
      <c r="CTR3313" s="99"/>
      <c r="CTT3313" s="99"/>
      <c r="CTV3313" s="99"/>
      <c r="CTX3313" s="99"/>
      <c r="CTZ3313" s="99"/>
      <c r="CUB3313" s="99"/>
      <c r="CUD3313" s="99"/>
      <c r="CUF3313" s="99"/>
      <c r="CUH3313" s="99"/>
      <c r="CUJ3313" s="99"/>
      <c r="CUL3313" s="99"/>
      <c r="CUN3313" s="99"/>
      <c r="CUP3313" s="99"/>
      <c r="CUR3313" s="99"/>
      <c r="CUT3313" s="99"/>
      <c r="CUV3313" s="99"/>
      <c r="CUX3313" s="99"/>
      <c r="CUZ3313" s="99"/>
      <c r="CVB3313" s="99"/>
      <c r="CVD3313" s="99"/>
      <c r="CVF3313" s="99"/>
      <c r="CVH3313" s="99"/>
      <c r="CVJ3313" s="99"/>
      <c r="CVL3313" s="99"/>
      <c r="CVN3313" s="99"/>
      <c r="CVP3313" s="99"/>
      <c r="CVR3313" s="99"/>
      <c r="CVT3313" s="99"/>
      <c r="CVV3313" s="99"/>
      <c r="CVX3313" s="99"/>
      <c r="CVZ3313" s="99"/>
      <c r="CWB3313" s="99"/>
      <c r="CWD3313" s="99"/>
      <c r="CWF3313" s="99"/>
      <c r="CWH3313" s="99"/>
      <c r="CWJ3313" s="99"/>
      <c r="CWL3313" s="99"/>
      <c r="CWN3313" s="99"/>
      <c r="CWP3313" s="99"/>
      <c r="CWR3313" s="99"/>
      <c r="CWT3313" s="99"/>
      <c r="CWV3313" s="99"/>
      <c r="CWX3313" s="99"/>
      <c r="CWZ3313" s="99"/>
      <c r="CXB3313" s="99"/>
      <c r="CXD3313" s="99"/>
      <c r="CXF3313" s="99"/>
      <c r="CXH3313" s="99"/>
      <c r="CXJ3313" s="99"/>
      <c r="CXL3313" s="99"/>
      <c r="CXN3313" s="99"/>
      <c r="CXP3313" s="99"/>
      <c r="CXR3313" s="99"/>
      <c r="CXT3313" s="99"/>
      <c r="CXV3313" s="99"/>
      <c r="CXX3313" s="99"/>
      <c r="CXZ3313" s="99"/>
      <c r="CYB3313" s="99"/>
      <c r="CYD3313" s="99"/>
      <c r="CYF3313" s="99"/>
      <c r="CYH3313" s="99"/>
      <c r="CYJ3313" s="99"/>
      <c r="CYL3313" s="99"/>
      <c r="CYN3313" s="99"/>
      <c r="CYP3313" s="99"/>
      <c r="CYR3313" s="99"/>
      <c r="CYT3313" s="99"/>
      <c r="CYV3313" s="99"/>
      <c r="CYX3313" s="99"/>
      <c r="CYZ3313" s="99"/>
      <c r="CZB3313" s="99"/>
      <c r="CZD3313" s="99"/>
      <c r="CZF3313" s="99"/>
      <c r="CZH3313" s="99"/>
      <c r="CZJ3313" s="99"/>
      <c r="CZL3313" s="99"/>
      <c r="CZN3313" s="99"/>
      <c r="CZP3313" s="99"/>
      <c r="CZR3313" s="99"/>
      <c r="CZT3313" s="99"/>
      <c r="CZV3313" s="99"/>
      <c r="CZX3313" s="99"/>
      <c r="CZZ3313" s="99"/>
      <c r="DAB3313" s="99"/>
      <c r="DAD3313" s="99"/>
      <c r="DAF3313" s="99"/>
      <c r="DAH3313" s="99"/>
      <c r="DAJ3313" s="99"/>
      <c r="DAL3313" s="99"/>
      <c r="DAN3313" s="99"/>
      <c r="DAP3313" s="99"/>
      <c r="DAR3313" s="99"/>
      <c r="DAT3313" s="99"/>
      <c r="DAV3313" s="99"/>
      <c r="DAX3313" s="99"/>
      <c r="DAZ3313" s="99"/>
      <c r="DBB3313" s="99"/>
      <c r="DBD3313" s="99"/>
      <c r="DBF3313" s="99"/>
      <c r="DBH3313" s="99"/>
      <c r="DBJ3313" s="99"/>
      <c r="DBL3313" s="99"/>
      <c r="DBN3313" s="99"/>
      <c r="DBP3313" s="99"/>
      <c r="DBR3313" s="99"/>
      <c r="DBT3313" s="99"/>
      <c r="DBV3313" s="99"/>
      <c r="DBX3313" s="99"/>
      <c r="DBZ3313" s="99"/>
      <c r="DCB3313" s="99"/>
      <c r="DCD3313" s="99"/>
      <c r="DCF3313" s="99"/>
      <c r="DCH3313" s="99"/>
      <c r="DCJ3313" s="99"/>
      <c r="DCL3313" s="99"/>
      <c r="DCN3313" s="99"/>
      <c r="DCP3313" s="99"/>
      <c r="DCR3313" s="99"/>
      <c r="DCT3313" s="99"/>
      <c r="DCV3313" s="99"/>
      <c r="DCX3313" s="99"/>
      <c r="DCZ3313" s="99"/>
      <c r="DDB3313" s="99"/>
      <c r="DDD3313" s="99"/>
      <c r="DDF3313" s="99"/>
      <c r="DDH3313" s="99"/>
      <c r="DDJ3313" s="99"/>
      <c r="DDL3313" s="99"/>
      <c r="DDN3313" s="99"/>
      <c r="DDP3313" s="99"/>
      <c r="DDR3313" s="99"/>
      <c r="DDT3313" s="99"/>
      <c r="DDV3313" s="99"/>
      <c r="DDX3313" s="99"/>
      <c r="DDZ3313" s="99"/>
      <c r="DEB3313" s="99"/>
      <c r="DED3313" s="99"/>
      <c r="DEF3313" s="99"/>
      <c r="DEH3313" s="99"/>
      <c r="DEJ3313" s="99"/>
      <c r="DEL3313" s="99"/>
      <c r="DEN3313" s="99"/>
      <c r="DEP3313" s="99"/>
      <c r="DER3313" s="99"/>
      <c r="DET3313" s="99"/>
      <c r="DEV3313" s="99"/>
      <c r="DEX3313" s="99"/>
      <c r="DEZ3313" s="99"/>
      <c r="DFB3313" s="99"/>
      <c r="DFD3313" s="99"/>
      <c r="DFF3313" s="99"/>
      <c r="DFH3313" s="99"/>
      <c r="DFJ3313" s="99"/>
      <c r="DFL3313" s="99"/>
      <c r="DFN3313" s="99"/>
      <c r="DFP3313" s="99"/>
      <c r="DFR3313" s="99"/>
      <c r="DFT3313" s="99"/>
      <c r="DFV3313" s="99"/>
      <c r="DFX3313" s="99"/>
      <c r="DFZ3313" s="99"/>
      <c r="DGB3313" s="99"/>
      <c r="DGD3313" s="99"/>
      <c r="DGF3313" s="99"/>
      <c r="DGH3313" s="99"/>
      <c r="DGJ3313" s="99"/>
      <c r="DGL3313" s="99"/>
      <c r="DGN3313" s="99"/>
      <c r="DGP3313" s="99"/>
      <c r="DGR3313" s="99"/>
      <c r="DGT3313" s="99"/>
      <c r="DGV3313" s="99"/>
      <c r="DGX3313" s="99"/>
      <c r="DGZ3313" s="99"/>
      <c r="DHB3313" s="99"/>
      <c r="DHD3313" s="99"/>
      <c r="DHF3313" s="99"/>
      <c r="DHH3313" s="99"/>
      <c r="DHJ3313" s="99"/>
      <c r="DHL3313" s="99"/>
      <c r="DHN3313" s="99"/>
      <c r="DHP3313" s="99"/>
      <c r="DHR3313" s="99"/>
      <c r="DHT3313" s="99"/>
      <c r="DHV3313" s="99"/>
      <c r="DHX3313" s="99"/>
      <c r="DHZ3313" s="99"/>
      <c r="DIB3313" s="99"/>
      <c r="DID3313" s="99"/>
      <c r="DIF3313" s="99"/>
      <c r="DIH3313" s="99"/>
      <c r="DIJ3313" s="99"/>
      <c r="DIL3313" s="99"/>
      <c r="DIN3313" s="99"/>
      <c r="DIP3313" s="99"/>
      <c r="DIR3313" s="99"/>
      <c r="DIT3313" s="99"/>
      <c r="DIV3313" s="99"/>
      <c r="DIX3313" s="99"/>
      <c r="DIZ3313" s="99"/>
      <c r="DJB3313" s="99"/>
      <c r="DJD3313" s="99"/>
      <c r="DJF3313" s="99"/>
      <c r="DJH3313" s="99"/>
      <c r="DJJ3313" s="99"/>
      <c r="DJL3313" s="99"/>
      <c r="DJN3313" s="99"/>
      <c r="DJP3313" s="99"/>
      <c r="DJR3313" s="99"/>
      <c r="DJT3313" s="99"/>
      <c r="DJV3313" s="99"/>
      <c r="DJX3313" s="99"/>
      <c r="DJZ3313" s="99"/>
      <c r="DKB3313" s="99"/>
      <c r="DKD3313" s="99"/>
      <c r="DKF3313" s="99"/>
      <c r="DKH3313" s="99"/>
      <c r="DKJ3313" s="99"/>
      <c r="DKL3313" s="99"/>
      <c r="DKN3313" s="99"/>
      <c r="DKP3313" s="99"/>
      <c r="DKR3313" s="99"/>
      <c r="DKT3313" s="99"/>
      <c r="DKV3313" s="99"/>
      <c r="DKX3313" s="99"/>
      <c r="DKZ3313" s="99"/>
      <c r="DLB3313" s="99"/>
      <c r="DLD3313" s="99"/>
      <c r="DLF3313" s="99"/>
      <c r="DLH3313" s="99"/>
      <c r="DLJ3313" s="99"/>
      <c r="DLL3313" s="99"/>
      <c r="DLN3313" s="99"/>
      <c r="DLP3313" s="99"/>
      <c r="DLR3313" s="99"/>
      <c r="DLT3313" s="99"/>
      <c r="DLV3313" s="99"/>
      <c r="DLX3313" s="99"/>
      <c r="DLZ3313" s="99"/>
      <c r="DMB3313" s="99"/>
      <c r="DMD3313" s="99"/>
      <c r="DMF3313" s="99"/>
      <c r="DMH3313" s="99"/>
      <c r="DMJ3313" s="99"/>
      <c r="DML3313" s="99"/>
      <c r="DMN3313" s="99"/>
      <c r="DMP3313" s="99"/>
      <c r="DMR3313" s="99"/>
      <c r="DMT3313" s="99"/>
      <c r="DMV3313" s="99"/>
      <c r="DMX3313" s="99"/>
      <c r="DMZ3313" s="99"/>
      <c r="DNB3313" s="99"/>
      <c r="DND3313" s="99"/>
      <c r="DNF3313" s="99"/>
      <c r="DNH3313" s="99"/>
      <c r="DNJ3313" s="99"/>
      <c r="DNL3313" s="99"/>
      <c r="DNN3313" s="99"/>
      <c r="DNP3313" s="99"/>
      <c r="DNR3313" s="99"/>
      <c r="DNT3313" s="99"/>
      <c r="DNV3313" s="99"/>
      <c r="DNX3313" s="99"/>
      <c r="DNZ3313" s="99"/>
      <c r="DOB3313" s="99"/>
      <c r="DOD3313" s="99"/>
      <c r="DOF3313" s="99"/>
      <c r="DOH3313" s="99"/>
      <c r="DOJ3313" s="99"/>
      <c r="DOL3313" s="99"/>
      <c r="DON3313" s="99"/>
      <c r="DOP3313" s="99"/>
      <c r="DOR3313" s="99"/>
      <c r="DOT3313" s="99"/>
      <c r="DOV3313" s="99"/>
      <c r="DOX3313" s="99"/>
      <c r="DOZ3313" s="99"/>
      <c r="DPB3313" s="99"/>
      <c r="DPD3313" s="99"/>
      <c r="DPF3313" s="99"/>
      <c r="DPH3313" s="99"/>
      <c r="DPJ3313" s="99"/>
      <c r="DPL3313" s="99"/>
      <c r="DPN3313" s="99"/>
      <c r="DPP3313" s="99"/>
      <c r="DPR3313" s="99"/>
      <c r="DPT3313" s="99"/>
      <c r="DPV3313" s="99"/>
      <c r="DPX3313" s="99"/>
      <c r="DPZ3313" s="99"/>
      <c r="DQB3313" s="99"/>
      <c r="DQD3313" s="99"/>
      <c r="DQF3313" s="99"/>
      <c r="DQH3313" s="99"/>
      <c r="DQJ3313" s="99"/>
      <c r="DQL3313" s="99"/>
      <c r="DQN3313" s="99"/>
      <c r="DQP3313" s="99"/>
      <c r="DQR3313" s="99"/>
      <c r="DQT3313" s="99"/>
      <c r="DQV3313" s="99"/>
      <c r="DQX3313" s="99"/>
      <c r="DQZ3313" s="99"/>
      <c r="DRB3313" s="99"/>
      <c r="DRD3313" s="99"/>
      <c r="DRF3313" s="99"/>
      <c r="DRH3313" s="99"/>
      <c r="DRJ3313" s="99"/>
      <c r="DRL3313" s="99"/>
      <c r="DRN3313" s="99"/>
      <c r="DRP3313" s="99"/>
      <c r="DRR3313" s="99"/>
      <c r="DRT3313" s="99"/>
      <c r="DRV3313" s="99"/>
      <c r="DRX3313" s="99"/>
      <c r="DRZ3313" s="99"/>
      <c r="DSB3313" s="99"/>
      <c r="DSD3313" s="99"/>
      <c r="DSF3313" s="99"/>
      <c r="DSH3313" s="99"/>
      <c r="DSJ3313" s="99"/>
      <c r="DSL3313" s="99"/>
      <c r="DSN3313" s="99"/>
      <c r="DSP3313" s="99"/>
      <c r="DSR3313" s="99"/>
      <c r="DST3313" s="99"/>
      <c r="DSV3313" s="99"/>
      <c r="DSX3313" s="99"/>
      <c r="DSZ3313" s="99"/>
      <c r="DTB3313" s="99"/>
      <c r="DTD3313" s="99"/>
      <c r="DTF3313" s="99"/>
      <c r="DTH3313" s="99"/>
      <c r="DTJ3313" s="99"/>
      <c r="DTL3313" s="99"/>
      <c r="DTN3313" s="99"/>
      <c r="DTP3313" s="99"/>
      <c r="DTR3313" s="99"/>
      <c r="DTT3313" s="99"/>
      <c r="DTV3313" s="99"/>
      <c r="DTX3313" s="99"/>
      <c r="DTZ3313" s="99"/>
      <c r="DUB3313" s="99"/>
      <c r="DUD3313" s="99"/>
      <c r="DUF3313" s="99"/>
      <c r="DUH3313" s="99"/>
      <c r="DUJ3313" s="99"/>
      <c r="DUL3313" s="99"/>
      <c r="DUN3313" s="99"/>
      <c r="DUP3313" s="99"/>
      <c r="DUR3313" s="99"/>
      <c r="DUT3313" s="99"/>
      <c r="DUV3313" s="99"/>
      <c r="DUX3313" s="99"/>
      <c r="DUZ3313" s="99"/>
      <c r="DVB3313" s="99"/>
      <c r="DVD3313" s="99"/>
      <c r="DVF3313" s="99"/>
      <c r="DVH3313" s="99"/>
      <c r="DVJ3313" s="99"/>
      <c r="DVL3313" s="99"/>
      <c r="DVN3313" s="99"/>
      <c r="DVP3313" s="99"/>
      <c r="DVR3313" s="99"/>
      <c r="DVT3313" s="99"/>
      <c r="DVV3313" s="99"/>
      <c r="DVX3313" s="99"/>
      <c r="DVZ3313" s="99"/>
      <c r="DWB3313" s="99"/>
      <c r="DWD3313" s="99"/>
      <c r="DWF3313" s="99"/>
      <c r="DWH3313" s="99"/>
      <c r="DWJ3313" s="99"/>
      <c r="DWL3313" s="99"/>
      <c r="DWN3313" s="99"/>
      <c r="DWP3313" s="99"/>
      <c r="DWR3313" s="99"/>
      <c r="DWT3313" s="99"/>
      <c r="DWV3313" s="99"/>
      <c r="DWX3313" s="99"/>
      <c r="DWZ3313" s="99"/>
      <c r="DXB3313" s="99"/>
      <c r="DXD3313" s="99"/>
      <c r="DXF3313" s="99"/>
      <c r="DXH3313" s="99"/>
      <c r="DXJ3313" s="99"/>
      <c r="DXL3313" s="99"/>
      <c r="DXN3313" s="99"/>
      <c r="DXP3313" s="99"/>
      <c r="DXR3313" s="99"/>
      <c r="DXT3313" s="99"/>
      <c r="DXV3313" s="99"/>
      <c r="DXX3313" s="99"/>
      <c r="DXZ3313" s="99"/>
      <c r="DYB3313" s="99"/>
      <c r="DYD3313" s="99"/>
      <c r="DYF3313" s="99"/>
      <c r="DYH3313" s="99"/>
      <c r="DYJ3313" s="99"/>
      <c r="DYL3313" s="99"/>
      <c r="DYN3313" s="99"/>
      <c r="DYP3313" s="99"/>
      <c r="DYR3313" s="99"/>
      <c r="DYT3313" s="99"/>
      <c r="DYV3313" s="99"/>
      <c r="DYX3313" s="99"/>
      <c r="DYZ3313" s="99"/>
      <c r="DZB3313" s="99"/>
      <c r="DZD3313" s="99"/>
      <c r="DZF3313" s="99"/>
      <c r="DZH3313" s="99"/>
      <c r="DZJ3313" s="99"/>
      <c r="DZL3313" s="99"/>
      <c r="DZN3313" s="99"/>
      <c r="DZP3313" s="99"/>
      <c r="DZR3313" s="99"/>
      <c r="DZT3313" s="99"/>
      <c r="DZV3313" s="99"/>
      <c r="DZX3313" s="99"/>
      <c r="DZZ3313" s="99"/>
      <c r="EAB3313" s="99"/>
      <c r="EAD3313" s="99"/>
      <c r="EAF3313" s="99"/>
      <c r="EAH3313" s="99"/>
      <c r="EAJ3313" s="99"/>
      <c r="EAL3313" s="99"/>
      <c r="EAN3313" s="99"/>
      <c r="EAP3313" s="99"/>
      <c r="EAR3313" s="99"/>
      <c r="EAT3313" s="99"/>
      <c r="EAV3313" s="99"/>
      <c r="EAX3313" s="99"/>
      <c r="EAZ3313" s="99"/>
      <c r="EBB3313" s="99"/>
      <c r="EBD3313" s="99"/>
      <c r="EBF3313" s="99"/>
      <c r="EBH3313" s="99"/>
      <c r="EBJ3313" s="99"/>
      <c r="EBL3313" s="99"/>
      <c r="EBN3313" s="99"/>
      <c r="EBP3313" s="99"/>
      <c r="EBR3313" s="99"/>
      <c r="EBT3313" s="99"/>
      <c r="EBV3313" s="99"/>
      <c r="EBX3313" s="99"/>
      <c r="EBZ3313" s="99"/>
      <c r="ECB3313" s="99"/>
      <c r="ECD3313" s="99"/>
      <c r="ECF3313" s="99"/>
      <c r="ECH3313" s="99"/>
      <c r="ECJ3313" s="99"/>
      <c r="ECL3313" s="99"/>
      <c r="ECN3313" s="99"/>
      <c r="ECP3313" s="99"/>
      <c r="ECR3313" s="99"/>
      <c r="ECT3313" s="99"/>
      <c r="ECV3313" s="99"/>
      <c r="ECX3313" s="99"/>
      <c r="ECZ3313" s="99"/>
      <c r="EDB3313" s="99"/>
      <c r="EDD3313" s="99"/>
      <c r="EDF3313" s="99"/>
      <c r="EDH3313" s="99"/>
      <c r="EDJ3313" s="99"/>
      <c r="EDL3313" s="99"/>
      <c r="EDN3313" s="99"/>
      <c r="EDP3313" s="99"/>
      <c r="EDR3313" s="99"/>
      <c r="EDT3313" s="99"/>
      <c r="EDV3313" s="99"/>
      <c r="EDX3313" s="99"/>
      <c r="EDZ3313" s="99"/>
      <c r="EEB3313" s="99"/>
      <c r="EED3313" s="99"/>
      <c r="EEF3313" s="99"/>
      <c r="EEH3313" s="99"/>
      <c r="EEJ3313" s="99"/>
      <c r="EEL3313" s="99"/>
      <c r="EEN3313" s="99"/>
      <c r="EEP3313" s="99"/>
      <c r="EER3313" s="99"/>
      <c r="EET3313" s="99"/>
      <c r="EEV3313" s="99"/>
      <c r="EEX3313" s="99"/>
      <c r="EEZ3313" s="99"/>
      <c r="EFB3313" s="99"/>
      <c r="EFD3313" s="99"/>
      <c r="EFF3313" s="99"/>
      <c r="EFH3313" s="99"/>
      <c r="EFJ3313" s="99"/>
      <c r="EFL3313" s="99"/>
      <c r="EFN3313" s="99"/>
      <c r="EFP3313" s="99"/>
      <c r="EFR3313" s="99"/>
      <c r="EFT3313" s="99"/>
      <c r="EFV3313" s="99"/>
      <c r="EFX3313" s="99"/>
      <c r="EFZ3313" s="99"/>
      <c r="EGB3313" s="99"/>
      <c r="EGD3313" s="99"/>
      <c r="EGF3313" s="99"/>
      <c r="EGH3313" s="99"/>
      <c r="EGJ3313" s="99"/>
      <c r="EGL3313" s="99"/>
      <c r="EGN3313" s="99"/>
      <c r="EGP3313" s="99"/>
      <c r="EGR3313" s="99"/>
      <c r="EGT3313" s="99"/>
      <c r="EGV3313" s="99"/>
      <c r="EGX3313" s="99"/>
      <c r="EGZ3313" s="99"/>
      <c r="EHB3313" s="99"/>
      <c r="EHD3313" s="99"/>
      <c r="EHF3313" s="99"/>
      <c r="EHH3313" s="99"/>
      <c r="EHJ3313" s="99"/>
      <c r="EHL3313" s="99"/>
      <c r="EHN3313" s="99"/>
      <c r="EHP3313" s="99"/>
      <c r="EHR3313" s="99"/>
      <c r="EHT3313" s="99"/>
      <c r="EHV3313" s="99"/>
      <c r="EHX3313" s="99"/>
      <c r="EHZ3313" s="99"/>
      <c r="EIB3313" s="99"/>
      <c r="EID3313" s="99"/>
      <c r="EIF3313" s="99"/>
      <c r="EIH3313" s="99"/>
      <c r="EIJ3313" s="99"/>
      <c r="EIL3313" s="99"/>
      <c r="EIN3313" s="99"/>
      <c r="EIP3313" s="99"/>
      <c r="EIR3313" s="99"/>
      <c r="EIT3313" s="99"/>
      <c r="EIV3313" s="99"/>
      <c r="EIX3313" s="99"/>
      <c r="EIZ3313" s="99"/>
      <c r="EJB3313" s="99"/>
      <c r="EJD3313" s="99"/>
      <c r="EJF3313" s="99"/>
      <c r="EJH3313" s="99"/>
      <c r="EJJ3313" s="99"/>
      <c r="EJL3313" s="99"/>
      <c r="EJN3313" s="99"/>
      <c r="EJP3313" s="99"/>
      <c r="EJR3313" s="99"/>
      <c r="EJT3313" s="99"/>
      <c r="EJV3313" s="99"/>
      <c r="EJX3313" s="99"/>
      <c r="EJZ3313" s="99"/>
      <c r="EKB3313" s="99"/>
      <c r="EKD3313" s="99"/>
      <c r="EKF3313" s="99"/>
      <c r="EKH3313" s="99"/>
      <c r="EKJ3313" s="99"/>
      <c r="EKL3313" s="99"/>
      <c r="EKN3313" s="99"/>
      <c r="EKP3313" s="99"/>
      <c r="EKR3313" s="99"/>
      <c r="EKT3313" s="99"/>
      <c r="EKV3313" s="99"/>
      <c r="EKX3313" s="99"/>
      <c r="EKZ3313" s="99"/>
      <c r="ELB3313" s="99"/>
      <c r="ELD3313" s="99"/>
      <c r="ELF3313" s="99"/>
      <c r="ELH3313" s="99"/>
      <c r="ELJ3313" s="99"/>
      <c r="ELL3313" s="99"/>
      <c r="ELN3313" s="99"/>
      <c r="ELP3313" s="99"/>
      <c r="ELR3313" s="99"/>
      <c r="ELT3313" s="99"/>
      <c r="ELV3313" s="99"/>
      <c r="ELX3313" s="99"/>
      <c r="ELZ3313" s="99"/>
      <c r="EMB3313" s="99"/>
      <c r="EMD3313" s="99"/>
      <c r="EMF3313" s="99"/>
      <c r="EMH3313" s="99"/>
      <c r="EMJ3313" s="99"/>
      <c r="EML3313" s="99"/>
      <c r="EMN3313" s="99"/>
      <c r="EMP3313" s="99"/>
      <c r="EMR3313" s="99"/>
      <c r="EMT3313" s="99"/>
      <c r="EMV3313" s="99"/>
      <c r="EMX3313" s="99"/>
      <c r="EMZ3313" s="99"/>
      <c r="ENB3313" s="99"/>
      <c r="END3313" s="99"/>
      <c r="ENF3313" s="99"/>
      <c r="ENH3313" s="99"/>
      <c r="ENJ3313" s="99"/>
      <c r="ENL3313" s="99"/>
      <c r="ENN3313" s="99"/>
      <c r="ENP3313" s="99"/>
      <c r="ENR3313" s="99"/>
      <c r="ENT3313" s="99"/>
      <c r="ENV3313" s="99"/>
      <c r="ENX3313" s="99"/>
      <c r="ENZ3313" s="99"/>
      <c r="EOB3313" s="99"/>
      <c r="EOD3313" s="99"/>
      <c r="EOF3313" s="99"/>
      <c r="EOH3313" s="99"/>
      <c r="EOJ3313" s="99"/>
      <c r="EOL3313" s="99"/>
      <c r="EON3313" s="99"/>
      <c r="EOP3313" s="99"/>
      <c r="EOR3313" s="99"/>
      <c r="EOT3313" s="99"/>
      <c r="EOV3313" s="99"/>
      <c r="EOX3313" s="99"/>
      <c r="EOZ3313" s="99"/>
      <c r="EPB3313" s="99"/>
      <c r="EPD3313" s="99"/>
      <c r="EPF3313" s="99"/>
      <c r="EPH3313" s="99"/>
      <c r="EPJ3313" s="99"/>
      <c r="EPL3313" s="99"/>
      <c r="EPN3313" s="99"/>
      <c r="EPP3313" s="99"/>
      <c r="EPR3313" s="99"/>
      <c r="EPT3313" s="99"/>
      <c r="EPV3313" s="99"/>
      <c r="EPX3313" s="99"/>
      <c r="EPZ3313" s="99"/>
      <c r="EQB3313" s="99"/>
      <c r="EQD3313" s="99"/>
      <c r="EQF3313" s="99"/>
      <c r="EQH3313" s="99"/>
      <c r="EQJ3313" s="99"/>
      <c r="EQL3313" s="99"/>
      <c r="EQN3313" s="99"/>
      <c r="EQP3313" s="99"/>
      <c r="EQR3313" s="99"/>
      <c r="EQT3313" s="99"/>
      <c r="EQV3313" s="99"/>
      <c r="EQX3313" s="99"/>
      <c r="EQZ3313" s="99"/>
      <c r="ERB3313" s="99"/>
      <c r="ERD3313" s="99"/>
      <c r="ERF3313" s="99"/>
      <c r="ERH3313" s="99"/>
      <c r="ERJ3313" s="99"/>
      <c r="ERL3313" s="99"/>
      <c r="ERN3313" s="99"/>
      <c r="ERP3313" s="99"/>
      <c r="ERR3313" s="99"/>
      <c r="ERT3313" s="99"/>
      <c r="ERV3313" s="99"/>
      <c r="ERX3313" s="99"/>
      <c r="ERZ3313" s="99"/>
      <c r="ESB3313" s="99"/>
      <c r="ESD3313" s="99"/>
      <c r="ESF3313" s="99"/>
      <c r="ESH3313" s="99"/>
      <c r="ESJ3313" s="99"/>
      <c r="ESL3313" s="99"/>
      <c r="ESN3313" s="99"/>
      <c r="ESP3313" s="99"/>
      <c r="ESR3313" s="99"/>
      <c r="EST3313" s="99"/>
      <c r="ESV3313" s="99"/>
      <c r="ESX3313" s="99"/>
      <c r="ESZ3313" s="99"/>
      <c r="ETB3313" s="99"/>
      <c r="ETD3313" s="99"/>
      <c r="ETF3313" s="99"/>
      <c r="ETH3313" s="99"/>
      <c r="ETJ3313" s="99"/>
      <c r="ETL3313" s="99"/>
      <c r="ETN3313" s="99"/>
      <c r="ETP3313" s="99"/>
      <c r="ETR3313" s="99"/>
      <c r="ETT3313" s="99"/>
      <c r="ETV3313" s="99"/>
      <c r="ETX3313" s="99"/>
      <c r="ETZ3313" s="99"/>
      <c r="EUB3313" s="99"/>
      <c r="EUD3313" s="99"/>
      <c r="EUF3313" s="99"/>
      <c r="EUH3313" s="99"/>
      <c r="EUJ3313" s="99"/>
      <c r="EUL3313" s="99"/>
      <c r="EUN3313" s="99"/>
      <c r="EUP3313" s="99"/>
      <c r="EUR3313" s="99"/>
      <c r="EUT3313" s="99"/>
      <c r="EUV3313" s="99"/>
      <c r="EUX3313" s="99"/>
      <c r="EUZ3313" s="99"/>
      <c r="EVB3313" s="99"/>
      <c r="EVD3313" s="99"/>
      <c r="EVF3313" s="99"/>
      <c r="EVH3313" s="99"/>
      <c r="EVJ3313" s="99"/>
      <c r="EVL3313" s="99"/>
      <c r="EVN3313" s="99"/>
      <c r="EVP3313" s="99"/>
      <c r="EVR3313" s="99"/>
      <c r="EVT3313" s="99"/>
      <c r="EVV3313" s="99"/>
      <c r="EVX3313" s="99"/>
      <c r="EVZ3313" s="99"/>
      <c r="EWB3313" s="99"/>
      <c r="EWD3313" s="99"/>
      <c r="EWF3313" s="99"/>
      <c r="EWH3313" s="99"/>
      <c r="EWJ3313" s="99"/>
      <c r="EWL3313" s="99"/>
      <c r="EWN3313" s="99"/>
      <c r="EWP3313" s="99"/>
      <c r="EWR3313" s="99"/>
      <c r="EWT3313" s="99"/>
      <c r="EWV3313" s="99"/>
      <c r="EWX3313" s="99"/>
      <c r="EWZ3313" s="99"/>
      <c r="EXB3313" s="99"/>
      <c r="EXD3313" s="99"/>
      <c r="EXF3313" s="99"/>
      <c r="EXH3313" s="99"/>
      <c r="EXJ3313" s="99"/>
      <c r="EXL3313" s="99"/>
      <c r="EXN3313" s="99"/>
      <c r="EXP3313" s="99"/>
      <c r="EXR3313" s="99"/>
      <c r="EXT3313" s="99"/>
      <c r="EXV3313" s="99"/>
      <c r="EXX3313" s="99"/>
      <c r="EXZ3313" s="99"/>
      <c r="EYB3313" s="99"/>
      <c r="EYD3313" s="99"/>
      <c r="EYF3313" s="99"/>
      <c r="EYH3313" s="99"/>
      <c r="EYJ3313" s="99"/>
      <c r="EYL3313" s="99"/>
      <c r="EYN3313" s="99"/>
      <c r="EYP3313" s="99"/>
      <c r="EYR3313" s="99"/>
      <c r="EYT3313" s="99"/>
      <c r="EYV3313" s="99"/>
      <c r="EYX3313" s="99"/>
      <c r="EYZ3313" s="99"/>
      <c r="EZB3313" s="99"/>
      <c r="EZD3313" s="99"/>
      <c r="EZF3313" s="99"/>
      <c r="EZH3313" s="99"/>
      <c r="EZJ3313" s="99"/>
      <c r="EZL3313" s="99"/>
      <c r="EZN3313" s="99"/>
      <c r="EZP3313" s="99"/>
      <c r="EZR3313" s="99"/>
      <c r="EZT3313" s="99"/>
      <c r="EZV3313" s="99"/>
      <c r="EZX3313" s="99"/>
      <c r="EZZ3313" s="99"/>
      <c r="FAB3313" s="99"/>
      <c r="FAD3313" s="99"/>
      <c r="FAF3313" s="99"/>
      <c r="FAH3313" s="99"/>
      <c r="FAJ3313" s="99"/>
      <c r="FAL3313" s="99"/>
      <c r="FAN3313" s="99"/>
      <c r="FAP3313" s="99"/>
      <c r="FAR3313" s="99"/>
      <c r="FAT3313" s="99"/>
      <c r="FAV3313" s="99"/>
      <c r="FAX3313" s="99"/>
      <c r="FAZ3313" s="99"/>
      <c r="FBB3313" s="99"/>
      <c r="FBD3313" s="99"/>
      <c r="FBF3313" s="99"/>
      <c r="FBH3313" s="99"/>
      <c r="FBJ3313" s="99"/>
      <c r="FBL3313" s="99"/>
      <c r="FBN3313" s="99"/>
      <c r="FBP3313" s="99"/>
      <c r="FBR3313" s="99"/>
      <c r="FBT3313" s="99"/>
      <c r="FBV3313" s="99"/>
      <c r="FBX3313" s="99"/>
      <c r="FBZ3313" s="99"/>
      <c r="FCB3313" s="99"/>
      <c r="FCD3313" s="99"/>
      <c r="FCF3313" s="99"/>
      <c r="FCH3313" s="99"/>
      <c r="FCJ3313" s="99"/>
      <c r="FCL3313" s="99"/>
      <c r="FCN3313" s="99"/>
      <c r="FCP3313" s="99"/>
      <c r="FCR3313" s="99"/>
      <c r="FCT3313" s="99"/>
      <c r="FCV3313" s="99"/>
      <c r="FCX3313" s="99"/>
      <c r="FCZ3313" s="99"/>
      <c r="FDB3313" s="99"/>
      <c r="FDD3313" s="99"/>
      <c r="FDF3313" s="99"/>
      <c r="FDH3313" s="99"/>
      <c r="FDJ3313" s="99"/>
      <c r="FDL3313" s="99"/>
      <c r="FDN3313" s="99"/>
      <c r="FDP3313" s="99"/>
      <c r="FDR3313" s="99"/>
      <c r="FDT3313" s="99"/>
      <c r="FDV3313" s="99"/>
      <c r="FDX3313" s="99"/>
      <c r="FDZ3313" s="99"/>
      <c r="FEB3313" s="99"/>
      <c r="FED3313" s="99"/>
      <c r="FEF3313" s="99"/>
      <c r="FEH3313" s="99"/>
      <c r="FEJ3313" s="99"/>
      <c r="FEL3313" s="99"/>
      <c r="FEN3313" s="99"/>
      <c r="FEP3313" s="99"/>
      <c r="FER3313" s="99"/>
      <c r="FET3313" s="99"/>
      <c r="FEV3313" s="99"/>
      <c r="FEX3313" s="99"/>
      <c r="FEZ3313" s="99"/>
      <c r="FFB3313" s="99"/>
      <c r="FFD3313" s="99"/>
      <c r="FFF3313" s="99"/>
      <c r="FFH3313" s="99"/>
      <c r="FFJ3313" s="99"/>
      <c r="FFL3313" s="99"/>
      <c r="FFN3313" s="99"/>
      <c r="FFP3313" s="99"/>
      <c r="FFR3313" s="99"/>
      <c r="FFT3313" s="99"/>
      <c r="FFV3313" s="99"/>
      <c r="FFX3313" s="99"/>
      <c r="FFZ3313" s="99"/>
      <c r="FGB3313" s="99"/>
      <c r="FGD3313" s="99"/>
      <c r="FGF3313" s="99"/>
      <c r="FGH3313" s="99"/>
      <c r="FGJ3313" s="99"/>
      <c r="FGL3313" s="99"/>
      <c r="FGN3313" s="99"/>
      <c r="FGP3313" s="99"/>
      <c r="FGR3313" s="99"/>
      <c r="FGT3313" s="99"/>
      <c r="FGV3313" s="99"/>
      <c r="FGX3313" s="99"/>
      <c r="FGZ3313" s="99"/>
      <c r="FHB3313" s="99"/>
      <c r="FHD3313" s="99"/>
      <c r="FHF3313" s="99"/>
      <c r="FHH3313" s="99"/>
      <c r="FHJ3313" s="99"/>
      <c r="FHL3313" s="99"/>
      <c r="FHN3313" s="99"/>
      <c r="FHP3313" s="99"/>
      <c r="FHR3313" s="99"/>
      <c r="FHT3313" s="99"/>
      <c r="FHV3313" s="99"/>
      <c r="FHX3313" s="99"/>
      <c r="FHZ3313" s="99"/>
      <c r="FIB3313" s="99"/>
      <c r="FID3313" s="99"/>
      <c r="FIF3313" s="99"/>
      <c r="FIH3313" s="99"/>
      <c r="FIJ3313" s="99"/>
      <c r="FIL3313" s="99"/>
      <c r="FIN3313" s="99"/>
      <c r="FIP3313" s="99"/>
      <c r="FIR3313" s="99"/>
      <c r="FIT3313" s="99"/>
      <c r="FIV3313" s="99"/>
      <c r="FIX3313" s="99"/>
      <c r="FIZ3313" s="99"/>
      <c r="FJB3313" s="99"/>
      <c r="FJD3313" s="99"/>
      <c r="FJF3313" s="99"/>
      <c r="FJH3313" s="99"/>
      <c r="FJJ3313" s="99"/>
      <c r="FJL3313" s="99"/>
      <c r="FJN3313" s="99"/>
      <c r="FJP3313" s="99"/>
      <c r="FJR3313" s="99"/>
      <c r="FJT3313" s="99"/>
      <c r="FJV3313" s="99"/>
      <c r="FJX3313" s="99"/>
      <c r="FJZ3313" s="99"/>
      <c r="FKB3313" s="99"/>
      <c r="FKD3313" s="99"/>
      <c r="FKF3313" s="99"/>
      <c r="FKH3313" s="99"/>
      <c r="FKJ3313" s="99"/>
      <c r="FKL3313" s="99"/>
      <c r="FKN3313" s="99"/>
      <c r="FKP3313" s="99"/>
      <c r="FKR3313" s="99"/>
      <c r="FKT3313" s="99"/>
      <c r="FKV3313" s="99"/>
      <c r="FKX3313" s="99"/>
      <c r="FKZ3313" s="99"/>
      <c r="FLB3313" s="99"/>
      <c r="FLD3313" s="99"/>
      <c r="FLF3313" s="99"/>
      <c r="FLH3313" s="99"/>
      <c r="FLJ3313" s="99"/>
      <c r="FLL3313" s="99"/>
      <c r="FLN3313" s="99"/>
      <c r="FLP3313" s="99"/>
      <c r="FLR3313" s="99"/>
      <c r="FLT3313" s="99"/>
      <c r="FLV3313" s="99"/>
      <c r="FLX3313" s="99"/>
      <c r="FLZ3313" s="99"/>
      <c r="FMB3313" s="99"/>
      <c r="FMD3313" s="99"/>
      <c r="FMF3313" s="99"/>
      <c r="FMH3313" s="99"/>
      <c r="FMJ3313" s="99"/>
      <c r="FML3313" s="99"/>
      <c r="FMN3313" s="99"/>
      <c r="FMP3313" s="99"/>
      <c r="FMR3313" s="99"/>
      <c r="FMT3313" s="99"/>
      <c r="FMV3313" s="99"/>
      <c r="FMX3313" s="99"/>
      <c r="FMZ3313" s="99"/>
      <c r="FNB3313" s="99"/>
      <c r="FND3313" s="99"/>
      <c r="FNF3313" s="99"/>
      <c r="FNH3313" s="99"/>
      <c r="FNJ3313" s="99"/>
      <c r="FNL3313" s="99"/>
      <c r="FNN3313" s="99"/>
      <c r="FNP3313" s="99"/>
      <c r="FNR3313" s="99"/>
      <c r="FNT3313" s="99"/>
      <c r="FNV3313" s="99"/>
      <c r="FNX3313" s="99"/>
      <c r="FNZ3313" s="99"/>
      <c r="FOB3313" s="99"/>
      <c r="FOD3313" s="99"/>
      <c r="FOF3313" s="99"/>
      <c r="FOH3313" s="99"/>
      <c r="FOJ3313" s="99"/>
      <c r="FOL3313" s="99"/>
      <c r="FON3313" s="99"/>
      <c r="FOP3313" s="99"/>
      <c r="FOR3313" s="99"/>
      <c r="FOT3313" s="99"/>
      <c r="FOV3313" s="99"/>
      <c r="FOX3313" s="99"/>
      <c r="FOZ3313" s="99"/>
      <c r="FPB3313" s="99"/>
      <c r="FPD3313" s="99"/>
      <c r="FPF3313" s="99"/>
      <c r="FPH3313" s="99"/>
      <c r="FPJ3313" s="99"/>
      <c r="FPL3313" s="99"/>
      <c r="FPN3313" s="99"/>
      <c r="FPP3313" s="99"/>
      <c r="FPR3313" s="99"/>
      <c r="FPT3313" s="99"/>
      <c r="FPV3313" s="99"/>
      <c r="FPX3313" s="99"/>
      <c r="FPZ3313" s="99"/>
      <c r="FQB3313" s="99"/>
      <c r="FQD3313" s="99"/>
      <c r="FQF3313" s="99"/>
      <c r="FQH3313" s="99"/>
      <c r="FQJ3313" s="99"/>
      <c r="FQL3313" s="99"/>
      <c r="FQN3313" s="99"/>
      <c r="FQP3313" s="99"/>
      <c r="FQR3313" s="99"/>
      <c r="FQT3313" s="99"/>
      <c r="FQV3313" s="99"/>
      <c r="FQX3313" s="99"/>
      <c r="FQZ3313" s="99"/>
      <c r="FRB3313" s="99"/>
      <c r="FRD3313" s="99"/>
      <c r="FRF3313" s="99"/>
      <c r="FRH3313" s="99"/>
      <c r="FRJ3313" s="99"/>
      <c r="FRL3313" s="99"/>
      <c r="FRN3313" s="99"/>
      <c r="FRP3313" s="99"/>
      <c r="FRR3313" s="99"/>
      <c r="FRT3313" s="99"/>
      <c r="FRV3313" s="99"/>
      <c r="FRX3313" s="99"/>
      <c r="FRZ3313" s="99"/>
      <c r="FSB3313" s="99"/>
      <c r="FSD3313" s="99"/>
      <c r="FSF3313" s="99"/>
      <c r="FSH3313" s="99"/>
      <c r="FSJ3313" s="99"/>
      <c r="FSL3313" s="99"/>
      <c r="FSN3313" s="99"/>
      <c r="FSP3313" s="99"/>
      <c r="FSR3313" s="99"/>
      <c r="FST3313" s="99"/>
      <c r="FSV3313" s="99"/>
      <c r="FSX3313" s="99"/>
      <c r="FSZ3313" s="99"/>
      <c r="FTB3313" s="99"/>
      <c r="FTD3313" s="99"/>
      <c r="FTF3313" s="99"/>
      <c r="FTH3313" s="99"/>
      <c r="FTJ3313" s="99"/>
      <c r="FTL3313" s="99"/>
      <c r="FTN3313" s="99"/>
      <c r="FTP3313" s="99"/>
      <c r="FTR3313" s="99"/>
      <c r="FTT3313" s="99"/>
      <c r="FTV3313" s="99"/>
      <c r="FTX3313" s="99"/>
      <c r="FTZ3313" s="99"/>
      <c r="FUB3313" s="99"/>
      <c r="FUD3313" s="99"/>
      <c r="FUF3313" s="99"/>
      <c r="FUH3313" s="99"/>
      <c r="FUJ3313" s="99"/>
      <c r="FUL3313" s="99"/>
      <c r="FUN3313" s="99"/>
      <c r="FUP3313" s="99"/>
      <c r="FUR3313" s="99"/>
      <c r="FUT3313" s="99"/>
      <c r="FUV3313" s="99"/>
      <c r="FUX3313" s="99"/>
      <c r="FUZ3313" s="99"/>
      <c r="FVB3313" s="99"/>
      <c r="FVD3313" s="99"/>
      <c r="FVF3313" s="99"/>
      <c r="FVH3313" s="99"/>
      <c r="FVJ3313" s="99"/>
      <c r="FVL3313" s="99"/>
      <c r="FVN3313" s="99"/>
      <c r="FVP3313" s="99"/>
      <c r="FVR3313" s="99"/>
      <c r="FVT3313" s="99"/>
      <c r="FVV3313" s="99"/>
      <c r="FVX3313" s="99"/>
      <c r="FVZ3313" s="99"/>
      <c r="FWB3313" s="99"/>
      <c r="FWD3313" s="99"/>
      <c r="FWF3313" s="99"/>
      <c r="FWH3313" s="99"/>
      <c r="FWJ3313" s="99"/>
      <c r="FWL3313" s="99"/>
      <c r="FWN3313" s="99"/>
      <c r="FWP3313" s="99"/>
      <c r="FWR3313" s="99"/>
      <c r="FWT3313" s="99"/>
      <c r="FWV3313" s="99"/>
      <c r="FWX3313" s="99"/>
      <c r="FWZ3313" s="99"/>
      <c r="FXB3313" s="99"/>
      <c r="FXD3313" s="99"/>
      <c r="FXF3313" s="99"/>
      <c r="FXH3313" s="99"/>
      <c r="FXJ3313" s="99"/>
      <c r="FXL3313" s="99"/>
      <c r="FXN3313" s="99"/>
      <c r="FXP3313" s="99"/>
      <c r="FXR3313" s="99"/>
      <c r="FXT3313" s="99"/>
      <c r="FXV3313" s="99"/>
      <c r="FXX3313" s="99"/>
      <c r="FXZ3313" s="99"/>
      <c r="FYB3313" s="99"/>
      <c r="FYD3313" s="99"/>
      <c r="FYF3313" s="99"/>
      <c r="FYH3313" s="99"/>
      <c r="FYJ3313" s="99"/>
      <c r="FYL3313" s="99"/>
      <c r="FYN3313" s="99"/>
      <c r="FYP3313" s="99"/>
      <c r="FYR3313" s="99"/>
      <c r="FYT3313" s="99"/>
      <c r="FYV3313" s="99"/>
      <c r="FYX3313" s="99"/>
      <c r="FYZ3313" s="99"/>
      <c r="FZB3313" s="99"/>
      <c r="FZD3313" s="99"/>
      <c r="FZF3313" s="99"/>
      <c r="FZH3313" s="99"/>
      <c r="FZJ3313" s="99"/>
      <c r="FZL3313" s="99"/>
      <c r="FZN3313" s="99"/>
      <c r="FZP3313" s="99"/>
      <c r="FZR3313" s="99"/>
      <c r="FZT3313" s="99"/>
      <c r="FZV3313" s="99"/>
      <c r="FZX3313" s="99"/>
      <c r="FZZ3313" s="99"/>
      <c r="GAB3313" s="99"/>
      <c r="GAD3313" s="99"/>
      <c r="GAF3313" s="99"/>
      <c r="GAH3313" s="99"/>
      <c r="GAJ3313" s="99"/>
      <c r="GAL3313" s="99"/>
      <c r="GAN3313" s="99"/>
      <c r="GAP3313" s="99"/>
      <c r="GAR3313" s="99"/>
      <c r="GAT3313" s="99"/>
      <c r="GAV3313" s="99"/>
      <c r="GAX3313" s="99"/>
      <c r="GAZ3313" s="99"/>
      <c r="GBB3313" s="99"/>
      <c r="GBD3313" s="99"/>
      <c r="GBF3313" s="99"/>
      <c r="GBH3313" s="99"/>
      <c r="GBJ3313" s="99"/>
      <c r="GBL3313" s="99"/>
      <c r="GBN3313" s="99"/>
      <c r="GBP3313" s="99"/>
      <c r="GBR3313" s="99"/>
      <c r="GBT3313" s="99"/>
      <c r="GBV3313" s="99"/>
      <c r="GBX3313" s="99"/>
      <c r="GBZ3313" s="99"/>
      <c r="GCB3313" s="99"/>
      <c r="GCD3313" s="99"/>
      <c r="GCF3313" s="99"/>
      <c r="GCH3313" s="99"/>
      <c r="GCJ3313" s="99"/>
      <c r="GCL3313" s="99"/>
      <c r="GCN3313" s="99"/>
      <c r="GCP3313" s="99"/>
      <c r="GCR3313" s="99"/>
      <c r="GCT3313" s="99"/>
      <c r="GCV3313" s="99"/>
      <c r="GCX3313" s="99"/>
      <c r="GCZ3313" s="99"/>
      <c r="GDB3313" s="99"/>
      <c r="GDD3313" s="99"/>
      <c r="GDF3313" s="99"/>
      <c r="GDH3313" s="99"/>
      <c r="GDJ3313" s="99"/>
      <c r="GDL3313" s="99"/>
      <c r="GDN3313" s="99"/>
      <c r="GDP3313" s="99"/>
      <c r="GDR3313" s="99"/>
      <c r="GDT3313" s="99"/>
      <c r="GDV3313" s="99"/>
      <c r="GDX3313" s="99"/>
      <c r="GDZ3313" s="99"/>
      <c r="GEB3313" s="99"/>
      <c r="GED3313" s="99"/>
      <c r="GEF3313" s="99"/>
      <c r="GEH3313" s="99"/>
      <c r="GEJ3313" s="99"/>
      <c r="GEL3313" s="99"/>
      <c r="GEN3313" s="99"/>
      <c r="GEP3313" s="99"/>
      <c r="GER3313" s="99"/>
      <c r="GET3313" s="99"/>
      <c r="GEV3313" s="99"/>
      <c r="GEX3313" s="99"/>
      <c r="GEZ3313" s="99"/>
      <c r="GFB3313" s="99"/>
      <c r="GFD3313" s="99"/>
      <c r="GFF3313" s="99"/>
      <c r="GFH3313" s="99"/>
      <c r="GFJ3313" s="99"/>
      <c r="GFL3313" s="99"/>
      <c r="GFN3313" s="99"/>
      <c r="GFP3313" s="99"/>
      <c r="GFR3313" s="99"/>
      <c r="GFT3313" s="99"/>
      <c r="GFV3313" s="99"/>
      <c r="GFX3313" s="99"/>
      <c r="GFZ3313" s="99"/>
      <c r="GGB3313" s="99"/>
      <c r="GGD3313" s="99"/>
      <c r="GGF3313" s="99"/>
      <c r="GGH3313" s="99"/>
      <c r="GGJ3313" s="99"/>
      <c r="GGL3313" s="99"/>
      <c r="GGN3313" s="99"/>
      <c r="GGP3313" s="99"/>
      <c r="GGR3313" s="99"/>
      <c r="GGT3313" s="99"/>
      <c r="GGV3313" s="99"/>
      <c r="GGX3313" s="99"/>
      <c r="GGZ3313" s="99"/>
      <c r="GHB3313" s="99"/>
      <c r="GHD3313" s="99"/>
      <c r="GHF3313" s="99"/>
      <c r="GHH3313" s="99"/>
      <c r="GHJ3313" s="99"/>
      <c r="GHL3313" s="99"/>
      <c r="GHN3313" s="99"/>
      <c r="GHP3313" s="99"/>
      <c r="GHR3313" s="99"/>
      <c r="GHT3313" s="99"/>
      <c r="GHV3313" s="99"/>
      <c r="GHX3313" s="99"/>
      <c r="GHZ3313" s="99"/>
      <c r="GIB3313" s="99"/>
      <c r="GID3313" s="99"/>
      <c r="GIF3313" s="99"/>
      <c r="GIH3313" s="99"/>
      <c r="GIJ3313" s="99"/>
      <c r="GIL3313" s="99"/>
      <c r="GIN3313" s="99"/>
      <c r="GIP3313" s="99"/>
      <c r="GIR3313" s="99"/>
      <c r="GIT3313" s="99"/>
      <c r="GIV3313" s="99"/>
      <c r="GIX3313" s="99"/>
      <c r="GIZ3313" s="99"/>
      <c r="GJB3313" s="99"/>
      <c r="GJD3313" s="99"/>
      <c r="GJF3313" s="99"/>
      <c r="GJH3313" s="99"/>
      <c r="GJJ3313" s="99"/>
      <c r="GJL3313" s="99"/>
      <c r="GJN3313" s="99"/>
      <c r="GJP3313" s="99"/>
      <c r="GJR3313" s="99"/>
      <c r="GJT3313" s="99"/>
      <c r="GJV3313" s="99"/>
      <c r="GJX3313" s="99"/>
      <c r="GJZ3313" s="99"/>
      <c r="GKB3313" s="99"/>
      <c r="GKD3313" s="99"/>
      <c r="GKF3313" s="99"/>
      <c r="GKH3313" s="99"/>
      <c r="GKJ3313" s="99"/>
      <c r="GKL3313" s="99"/>
      <c r="GKN3313" s="99"/>
      <c r="GKP3313" s="99"/>
      <c r="GKR3313" s="99"/>
      <c r="GKT3313" s="99"/>
      <c r="GKV3313" s="99"/>
      <c r="GKX3313" s="99"/>
      <c r="GKZ3313" s="99"/>
      <c r="GLB3313" s="99"/>
      <c r="GLD3313" s="99"/>
      <c r="GLF3313" s="99"/>
      <c r="GLH3313" s="99"/>
      <c r="GLJ3313" s="99"/>
      <c r="GLL3313" s="99"/>
      <c r="GLN3313" s="99"/>
      <c r="GLP3313" s="99"/>
      <c r="GLR3313" s="99"/>
      <c r="GLT3313" s="99"/>
      <c r="GLV3313" s="99"/>
      <c r="GLX3313" s="99"/>
      <c r="GLZ3313" s="99"/>
      <c r="GMB3313" s="99"/>
      <c r="GMD3313" s="99"/>
      <c r="GMF3313" s="99"/>
      <c r="GMH3313" s="99"/>
      <c r="GMJ3313" s="99"/>
      <c r="GML3313" s="99"/>
      <c r="GMN3313" s="99"/>
      <c r="GMP3313" s="99"/>
      <c r="GMR3313" s="99"/>
      <c r="GMT3313" s="99"/>
      <c r="GMV3313" s="99"/>
      <c r="GMX3313" s="99"/>
      <c r="GMZ3313" s="99"/>
      <c r="GNB3313" s="99"/>
      <c r="GND3313" s="99"/>
      <c r="GNF3313" s="99"/>
      <c r="GNH3313" s="99"/>
      <c r="GNJ3313" s="99"/>
      <c r="GNL3313" s="99"/>
      <c r="GNN3313" s="99"/>
      <c r="GNP3313" s="99"/>
      <c r="GNR3313" s="99"/>
      <c r="GNT3313" s="99"/>
      <c r="GNV3313" s="99"/>
      <c r="GNX3313" s="99"/>
      <c r="GNZ3313" s="99"/>
      <c r="GOB3313" s="99"/>
      <c r="GOD3313" s="99"/>
      <c r="GOF3313" s="99"/>
      <c r="GOH3313" s="99"/>
      <c r="GOJ3313" s="99"/>
      <c r="GOL3313" s="99"/>
      <c r="GON3313" s="99"/>
      <c r="GOP3313" s="99"/>
      <c r="GOR3313" s="99"/>
      <c r="GOT3313" s="99"/>
      <c r="GOV3313" s="99"/>
      <c r="GOX3313" s="99"/>
      <c r="GOZ3313" s="99"/>
      <c r="GPB3313" s="99"/>
      <c r="GPD3313" s="99"/>
      <c r="GPF3313" s="99"/>
      <c r="GPH3313" s="99"/>
      <c r="GPJ3313" s="99"/>
      <c r="GPL3313" s="99"/>
      <c r="GPN3313" s="99"/>
      <c r="GPP3313" s="99"/>
      <c r="GPR3313" s="99"/>
      <c r="GPT3313" s="99"/>
      <c r="GPV3313" s="99"/>
      <c r="GPX3313" s="99"/>
      <c r="GPZ3313" s="99"/>
      <c r="GQB3313" s="99"/>
      <c r="GQD3313" s="99"/>
      <c r="GQF3313" s="99"/>
      <c r="GQH3313" s="99"/>
      <c r="GQJ3313" s="99"/>
      <c r="GQL3313" s="99"/>
      <c r="GQN3313" s="99"/>
      <c r="GQP3313" s="99"/>
      <c r="GQR3313" s="99"/>
      <c r="GQT3313" s="99"/>
      <c r="GQV3313" s="99"/>
      <c r="GQX3313" s="99"/>
      <c r="GQZ3313" s="99"/>
      <c r="GRB3313" s="99"/>
      <c r="GRD3313" s="99"/>
      <c r="GRF3313" s="99"/>
      <c r="GRH3313" s="99"/>
      <c r="GRJ3313" s="99"/>
      <c r="GRL3313" s="99"/>
      <c r="GRN3313" s="99"/>
      <c r="GRP3313" s="99"/>
      <c r="GRR3313" s="99"/>
      <c r="GRT3313" s="99"/>
      <c r="GRV3313" s="99"/>
      <c r="GRX3313" s="99"/>
      <c r="GRZ3313" s="99"/>
      <c r="GSB3313" s="99"/>
      <c r="GSD3313" s="99"/>
      <c r="GSF3313" s="99"/>
      <c r="GSH3313" s="99"/>
      <c r="GSJ3313" s="99"/>
      <c r="GSL3313" s="99"/>
      <c r="GSN3313" s="99"/>
      <c r="GSP3313" s="99"/>
      <c r="GSR3313" s="99"/>
      <c r="GST3313" s="99"/>
      <c r="GSV3313" s="99"/>
      <c r="GSX3313" s="99"/>
      <c r="GSZ3313" s="99"/>
      <c r="GTB3313" s="99"/>
      <c r="GTD3313" s="99"/>
      <c r="GTF3313" s="99"/>
      <c r="GTH3313" s="99"/>
      <c r="GTJ3313" s="99"/>
      <c r="GTL3313" s="99"/>
      <c r="GTN3313" s="99"/>
      <c r="GTP3313" s="99"/>
      <c r="GTR3313" s="99"/>
      <c r="GTT3313" s="99"/>
      <c r="GTV3313" s="99"/>
      <c r="GTX3313" s="99"/>
      <c r="GTZ3313" s="99"/>
      <c r="GUB3313" s="99"/>
      <c r="GUD3313" s="99"/>
      <c r="GUF3313" s="99"/>
      <c r="GUH3313" s="99"/>
      <c r="GUJ3313" s="99"/>
      <c r="GUL3313" s="99"/>
      <c r="GUN3313" s="99"/>
      <c r="GUP3313" s="99"/>
      <c r="GUR3313" s="99"/>
      <c r="GUT3313" s="99"/>
      <c r="GUV3313" s="99"/>
      <c r="GUX3313" s="99"/>
      <c r="GUZ3313" s="99"/>
      <c r="GVB3313" s="99"/>
      <c r="GVD3313" s="99"/>
      <c r="GVF3313" s="99"/>
      <c r="GVH3313" s="99"/>
      <c r="GVJ3313" s="99"/>
      <c r="GVL3313" s="99"/>
      <c r="GVN3313" s="99"/>
      <c r="GVP3313" s="99"/>
      <c r="GVR3313" s="99"/>
      <c r="GVT3313" s="99"/>
      <c r="GVV3313" s="99"/>
      <c r="GVX3313" s="99"/>
      <c r="GVZ3313" s="99"/>
      <c r="GWB3313" s="99"/>
      <c r="GWD3313" s="99"/>
      <c r="GWF3313" s="99"/>
      <c r="GWH3313" s="99"/>
      <c r="GWJ3313" s="99"/>
      <c r="GWL3313" s="99"/>
      <c r="GWN3313" s="99"/>
      <c r="GWP3313" s="99"/>
      <c r="GWR3313" s="99"/>
      <c r="GWT3313" s="99"/>
      <c r="GWV3313" s="99"/>
      <c r="GWX3313" s="99"/>
      <c r="GWZ3313" s="99"/>
      <c r="GXB3313" s="99"/>
      <c r="GXD3313" s="99"/>
      <c r="GXF3313" s="99"/>
      <c r="GXH3313" s="99"/>
      <c r="GXJ3313" s="99"/>
      <c r="GXL3313" s="99"/>
      <c r="GXN3313" s="99"/>
      <c r="GXP3313" s="99"/>
      <c r="GXR3313" s="99"/>
      <c r="GXT3313" s="99"/>
      <c r="GXV3313" s="99"/>
      <c r="GXX3313" s="99"/>
      <c r="GXZ3313" s="99"/>
      <c r="GYB3313" s="99"/>
      <c r="GYD3313" s="99"/>
      <c r="GYF3313" s="99"/>
      <c r="GYH3313" s="99"/>
      <c r="GYJ3313" s="99"/>
      <c r="GYL3313" s="99"/>
      <c r="GYN3313" s="99"/>
      <c r="GYP3313" s="99"/>
      <c r="GYR3313" s="99"/>
      <c r="GYT3313" s="99"/>
      <c r="GYV3313" s="99"/>
      <c r="GYX3313" s="99"/>
      <c r="GYZ3313" s="99"/>
      <c r="GZB3313" s="99"/>
      <c r="GZD3313" s="99"/>
      <c r="GZF3313" s="99"/>
      <c r="GZH3313" s="99"/>
      <c r="GZJ3313" s="99"/>
      <c r="GZL3313" s="99"/>
      <c r="GZN3313" s="99"/>
      <c r="GZP3313" s="99"/>
      <c r="GZR3313" s="99"/>
      <c r="GZT3313" s="99"/>
      <c r="GZV3313" s="99"/>
      <c r="GZX3313" s="99"/>
      <c r="GZZ3313" s="99"/>
      <c r="HAB3313" s="99"/>
      <c r="HAD3313" s="99"/>
      <c r="HAF3313" s="99"/>
      <c r="HAH3313" s="99"/>
      <c r="HAJ3313" s="99"/>
      <c r="HAL3313" s="99"/>
      <c r="HAN3313" s="99"/>
      <c r="HAP3313" s="99"/>
      <c r="HAR3313" s="99"/>
      <c r="HAT3313" s="99"/>
      <c r="HAV3313" s="99"/>
      <c r="HAX3313" s="99"/>
      <c r="HAZ3313" s="99"/>
      <c r="HBB3313" s="99"/>
      <c r="HBD3313" s="99"/>
      <c r="HBF3313" s="99"/>
      <c r="HBH3313" s="99"/>
      <c r="HBJ3313" s="99"/>
      <c r="HBL3313" s="99"/>
      <c r="HBN3313" s="99"/>
      <c r="HBP3313" s="99"/>
      <c r="HBR3313" s="99"/>
      <c r="HBT3313" s="99"/>
      <c r="HBV3313" s="99"/>
      <c r="HBX3313" s="99"/>
      <c r="HBZ3313" s="99"/>
      <c r="HCB3313" s="99"/>
      <c r="HCD3313" s="99"/>
      <c r="HCF3313" s="99"/>
      <c r="HCH3313" s="99"/>
      <c r="HCJ3313" s="99"/>
      <c r="HCL3313" s="99"/>
      <c r="HCN3313" s="99"/>
      <c r="HCP3313" s="99"/>
      <c r="HCR3313" s="99"/>
      <c r="HCT3313" s="99"/>
      <c r="HCV3313" s="99"/>
      <c r="HCX3313" s="99"/>
      <c r="HCZ3313" s="99"/>
      <c r="HDB3313" s="99"/>
      <c r="HDD3313" s="99"/>
      <c r="HDF3313" s="99"/>
      <c r="HDH3313" s="99"/>
      <c r="HDJ3313" s="99"/>
      <c r="HDL3313" s="99"/>
      <c r="HDN3313" s="99"/>
      <c r="HDP3313" s="99"/>
      <c r="HDR3313" s="99"/>
      <c r="HDT3313" s="99"/>
      <c r="HDV3313" s="99"/>
      <c r="HDX3313" s="99"/>
      <c r="HDZ3313" s="99"/>
      <c r="HEB3313" s="99"/>
      <c r="HED3313" s="99"/>
      <c r="HEF3313" s="99"/>
      <c r="HEH3313" s="99"/>
      <c r="HEJ3313" s="99"/>
      <c r="HEL3313" s="99"/>
      <c r="HEN3313" s="99"/>
      <c r="HEP3313" s="99"/>
      <c r="HER3313" s="99"/>
      <c r="HET3313" s="99"/>
      <c r="HEV3313" s="99"/>
      <c r="HEX3313" s="99"/>
      <c r="HEZ3313" s="99"/>
      <c r="HFB3313" s="99"/>
      <c r="HFD3313" s="99"/>
      <c r="HFF3313" s="99"/>
      <c r="HFH3313" s="99"/>
      <c r="HFJ3313" s="99"/>
      <c r="HFL3313" s="99"/>
      <c r="HFN3313" s="99"/>
      <c r="HFP3313" s="99"/>
      <c r="HFR3313" s="99"/>
      <c r="HFT3313" s="99"/>
      <c r="HFV3313" s="99"/>
      <c r="HFX3313" s="99"/>
      <c r="HFZ3313" s="99"/>
      <c r="HGB3313" s="99"/>
      <c r="HGD3313" s="99"/>
      <c r="HGF3313" s="99"/>
      <c r="HGH3313" s="99"/>
      <c r="HGJ3313" s="99"/>
      <c r="HGL3313" s="99"/>
      <c r="HGN3313" s="99"/>
      <c r="HGP3313" s="99"/>
      <c r="HGR3313" s="99"/>
      <c r="HGT3313" s="99"/>
      <c r="HGV3313" s="99"/>
      <c r="HGX3313" s="99"/>
      <c r="HGZ3313" s="99"/>
      <c r="HHB3313" s="99"/>
      <c r="HHD3313" s="99"/>
      <c r="HHF3313" s="99"/>
      <c r="HHH3313" s="99"/>
      <c r="HHJ3313" s="99"/>
      <c r="HHL3313" s="99"/>
      <c r="HHN3313" s="99"/>
      <c r="HHP3313" s="99"/>
      <c r="HHR3313" s="99"/>
      <c r="HHT3313" s="99"/>
      <c r="HHV3313" s="99"/>
      <c r="HHX3313" s="99"/>
      <c r="HHZ3313" s="99"/>
      <c r="HIB3313" s="99"/>
      <c r="HID3313" s="99"/>
      <c r="HIF3313" s="99"/>
      <c r="HIH3313" s="99"/>
      <c r="HIJ3313" s="99"/>
      <c r="HIL3313" s="99"/>
      <c r="HIN3313" s="99"/>
      <c r="HIP3313" s="99"/>
      <c r="HIR3313" s="99"/>
      <c r="HIT3313" s="99"/>
      <c r="HIV3313" s="99"/>
      <c r="HIX3313" s="99"/>
      <c r="HIZ3313" s="99"/>
      <c r="HJB3313" s="99"/>
      <c r="HJD3313" s="99"/>
      <c r="HJF3313" s="99"/>
      <c r="HJH3313" s="99"/>
      <c r="HJJ3313" s="99"/>
      <c r="HJL3313" s="99"/>
      <c r="HJN3313" s="99"/>
      <c r="HJP3313" s="99"/>
      <c r="HJR3313" s="99"/>
      <c r="HJT3313" s="99"/>
      <c r="HJV3313" s="99"/>
      <c r="HJX3313" s="99"/>
      <c r="HJZ3313" s="99"/>
      <c r="HKB3313" s="99"/>
      <c r="HKD3313" s="99"/>
      <c r="HKF3313" s="99"/>
      <c r="HKH3313" s="99"/>
      <c r="HKJ3313" s="99"/>
      <c r="HKL3313" s="99"/>
      <c r="HKN3313" s="99"/>
      <c r="HKP3313" s="99"/>
      <c r="HKR3313" s="99"/>
      <c r="HKT3313" s="99"/>
      <c r="HKV3313" s="99"/>
      <c r="HKX3313" s="99"/>
      <c r="HKZ3313" s="99"/>
      <c r="HLB3313" s="99"/>
      <c r="HLD3313" s="99"/>
      <c r="HLF3313" s="99"/>
      <c r="HLH3313" s="99"/>
      <c r="HLJ3313" s="99"/>
      <c r="HLL3313" s="99"/>
      <c r="HLN3313" s="99"/>
      <c r="HLP3313" s="99"/>
      <c r="HLR3313" s="99"/>
      <c r="HLT3313" s="99"/>
      <c r="HLV3313" s="99"/>
      <c r="HLX3313" s="99"/>
      <c r="HLZ3313" s="99"/>
      <c r="HMB3313" s="99"/>
      <c r="HMD3313" s="99"/>
      <c r="HMF3313" s="99"/>
      <c r="HMH3313" s="99"/>
      <c r="HMJ3313" s="99"/>
      <c r="HML3313" s="99"/>
      <c r="HMN3313" s="99"/>
      <c r="HMP3313" s="99"/>
      <c r="HMR3313" s="99"/>
      <c r="HMT3313" s="99"/>
      <c r="HMV3313" s="99"/>
      <c r="HMX3313" s="99"/>
      <c r="HMZ3313" s="99"/>
      <c r="HNB3313" s="99"/>
      <c r="HND3313" s="99"/>
      <c r="HNF3313" s="99"/>
      <c r="HNH3313" s="99"/>
      <c r="HNJ3313" s="99"/>
      <c r="HNL3313" s="99"/>
      <c r="HNN3313" s="99"/>
      <c r="HNP3313" s="99"/>
      <c r="HNR3313" s="99"/>
      <c r="HNT3313" s="99"/>
      <c r="HNV3313" s="99"/>
      <c r="HNX3313" s="99"/>
      <c r="HNZ3313" s="99"/>
      <c r="HOB3313" s="99"/>
      <c r="HOD3313" s="99"/>
      <c r="HOF3313" s="99"/>
      <c r="HOH3313" s="99"/>
      <c r="HOJ3313" s="99"/>
      <c r="HOL3313" s="99"/>
      <c r="HON3313" s="99"/>
      <c r="HOP3313" s="99"/>
      <c r="HOR3313" s="99"/>
      <c r="HOT3313" s="99"/>
      <c r="HOV3313" s="99"/>
      <c r="HOX3313" s="99"/>
      <c r="HOZ3313" s="99"/>
      <c r="HPB3313" s="99"/>
      <c r="HPD3313" s="99"/>
      <c r="HPF3313" s="99"/>
      <c r="HPH3313" s="99"/>
      <c r="HPJ3313" s="99"/>
      <c r="HPL3313" s="99"/>
      <c r="HPN3313" s="99"/>
      <c r="HPP3313" s="99"/>
      <c r="HPR3313" s="99"/>
      <c r="HPT3313" s="99"/>
      <c r="HPV3313" s="99"/>
      <c r="HPX3313" s="99"/>
      <c r="HPZ3313" s="99"/>
      <c r="HQB3313" s="99"/>
      <c r="HQD3313" s="99"/>
      <c r="HQF3313" s="99"/>
      <c r="HQH3313" s="99"/>
      <c r="HQJ3313" s="99"/>
      <c r="HQL3313" s="99"/>
      <c r="HQN3313" s="99"/>
      <c r="HQP3313" s="99"/>
      <c r="HQR3313" s="99"/>
      <c r="HQT3313" s="99"/>
      <c r="HQV3313" s="99"/>
      <c r="HQX3313" s="99"/>
      <c r="HQZ3313" s="99"/>
      <c r="HRB3313" s="99"/>
      <c r="HRD3313" s="99"/>
      <c r="HRF3313" s="99"/>
      <c r="HRH3313" s="99"/>
      <c r="HRJ3313" s="99"/>
      <c r="HRL3313" s="99"/>
      <c r="HRN3313" s="99"/>
      <c r="HRP3313" s="99"/>
      <c r="HRR3313" s="99"/>
      <c r="HRT3313" s="99"/>
      <c r="HRV3313" s="99"/>
      <c r="HRX3313" s="99"/>
      <c r="HRZ3313" s="99"/>
      <c r="HSB3313" s="99"/>
      <c r="HSD3313" s="99"/>
      <c r="HSF3313" s="99"/>
      <c r="HSH3313" s="99"/>
      <c r="HSJ3313" s="99"/>
      <c r="HSL3313" s="99"/>
      <c r="HSN3313" s="99"/>
      <c r="HSP3313" s="99"/>
      <c r="HSR3313" s="99"/>
      <c r="HST3313" s="99"/>
      <c r="HSV3313" s="99"/>
      <c r="HSX3313" s="99"/>
      <c r="HSZ3313" s="99"/>
      <c r="HTB3313" s="99"/>
      <c r="HTD3313" s="99"/>
      <c r="HTF3313" s="99"/>
      <c r="HTH3313" s="99"/>
      <c r="HTJ3313" s="99"/>
      <c r="HTL3313" s="99"/>
      <c r="HTN3313" s="99"/>
      <c r="HTP3313" s="99"/>
      <c r="HTR3313" s="99"/>
      <c r="HTT3313" s="99"/>
      <c r="HTV3313" s="99"/>
      <c r="HTX3313" s="99"/>
      <c r="HTZ3313" s="99"/>
      <c r="HUB3313" s="99"/>
      <c r="HUD3313" s="99"/>
      <c r="HUF3313" s="99"/>
      <c r="HUH3313" s="99"/>
      <c r="HUJ3313" s="99"/>
      <c r="HUL3313" s="99"/>
      <c r="HUN3313" s="99"/>
      <c r="HUP3313" s="99"/>
      <c r="HUR3313" s="99"/>
      <c r="HUT3313" s="99"/>
      <c r="HUV3313" s="99"/>
      <c r="HUX3313" s="99"/>
      <c r="HUZ3313" s="99"/>
      <c r="HVB3313" s="99"/>
      <c r="HVD3313" s="99"/>
      <c r="HVF3313" s="99"/>
      <c r="HVH3313" s="99"/>
      <c r="HVJ3313" s="99"/>
      <c r="HVL3313" s="99"/>
      <c r="HVN3313" s="99"/>
      <c r="HVP3313" s="99"/>
      <c r="HVR3313" s="99"/>
      <c r="HVT3313" s="99"/>
      <c r="HVV3313" s="99"/>
      <c r="HVX3313" s="99"/>
      <c r="HVZ3313" s="99"/>
      <c r="HWB3313" s="99"/>
      <c r="HWD3313" s="99"/>
      <c r="HWF3313" s="99"/>
      <c r="HWH3313" s="99"/>
      <c r="HWJ3313" s="99"/>
      <c r="HWL3313" s="99"/>
      <c r="HWN3313" s="99"/>
      <c r="HWP3313" s="99"/>
      <c r="HWR3313" s="99"/>
      <c r="HWT3313" s="99"/>
      <c r="HWV3313" s="99"/>
      <c r="HWX3313" s="99"/>
      <c r="HWZ3313" s="99"/>
      <c r="HXB3313" s="99"/>
      <c r="HXD3313" s="99"/>
      <c r="HXF3313" s="99"/>
      <c r="HXH3313" s="99"/>
      <c r="HXJ3313" s="99"/>
      <c r="HXL3313" s="99"/>
      <c r="HXN3313" s="99"/>
      <c r="HXP3313" s="99"/>
      <c r="HXR3313" s="99"/>
      <c r="HXT3313" s="99"/>
      <c r="HXV3313" s="99"/>
      <c r="HXX3313" s="99"/>
      <c r="HXZ3313" s="99"/>
      <c r="HYB3313" s="99"/>
      <c r="HYD3313" s="99"/>
      <c r="HYF3313" s="99"/>
      <c r="HYH3313" s="99"/>
      <c r="HYJ3313" s="99"/>
      <c r="HYL3313" s="99"/>
      <c r="HYN3313" s="99"/>
      <c r="HYP3313" s="99"/>
      <c r="HYR3313" s="99"/>
      <c r="HYT3313" s="99"/>
      <c r="HYV3313" s="99"/>
      <c r="HYX3313" s="99"/>
      <c r="HYZ3313" s="99"/>
      <c r="HZB3313" s="99"/>
      <c r="HZD3313" s="99"/>
      <c r="HZF3313" s="99"/>
      <c r="HZH3313" s="99"/>
      <c r="HZJ3313" s="99"/>
      <c r="HZL3313" s="99"/>
      <c r="HZN3313" s="99"/>
      <c r="HZP3313" s="99"/>
      <c r="HZR3313" s="99"/>
      <c r="HZT3313" s="99"/>
      <c r="HZV3313" s="99"/>
      <c r="HZX3313" s="99"/>
      <c r="HZZ3313" s="99"/>
      <c r="IAB3313" s="99"/>
      <c r="IAD3313" s="99"/>
      <c r="IAF3313" s="99"/>
      <c r="IAH3313" s="99"/>
      <c r="IAJ3313" s="99"/>
      <c r="IAL3313" s="99"/>
      <c r="IAN3313" s="99"/>
      <c r="IAP3313" s="99"/>
      <c r="IAR3313" s="99"/>
      <c r="IAT3313" s="99"/>
      <c r="IAV3313" s="99"/>
      <c r="IAX3313" s="99"/>
      <c r="IAZ3313" s="99"/>
      <c r="IBB3313" s="99"/>
      <c r="IBD3313" s="99"/>
      <c r="IBF3313" s="99"/>
      <c r="IBH3313" s="99"/>
      <c r="IBJ3313" s="99"/>
      <c r="IBL3313" s="99"/>
      <c r="IBN3313" s="99"/>
      <c r="IBP3313" s="99"/>
      <c r="IBR3313" s="99"/>
      <c r="IBT3313" s="99"/>
      <c r="IBV3313" s="99"/>
      <c r="IBX3313" s="99"/>
      <c r="IBZ3313" s="99"/>
      <c r="ICB3313" s="99"/>
      <c r="ICD3313" s="99"/>
      <c r="ICF3313" s="99"/>
      <c r="ICH3313" s="99"/>
      <c r="ICJ3313" s="99"/>
      <c r="ICL3313" s="99"/>
      <c r="ICN3313" s="99"/>
      <c r="ICP3313" s="99"/>
      <c r="ICR3313" s="99"/>
      <c r="ICT3313" s="99"/>
      <c r="ICV3313" s="99"/>
      <c r="ICX3313" s="99"/>
      <c r="ICZ3313" s="99"/>
      <c r="IDB3313" s="99"/>
      <c r="IDD3313" s="99"/>
      <c r="IDF3313" s="99"/>
      <c r="IDH3313" s="99"/>
      <c r="IDJ3313" s="99"/>
      <c r="IDL3313" s="99"/>
      <c r="IDN3313" s="99"/>
      <c r="IDP3313" s="99"/>
      <c r="IDR3313" s="99"/>
      <c r="IDT3313" s="99"/>
      <c r="IDV3313" s="99"/>
      <c r="IDX3313" s="99"/>
      <c r="IDZ3313" s="99"/>
      <c r="IEB3313" s="99"/>
      <c r="IED3313" s="99"/>
      <c r="IEF3313" s="99"/>
      <c r="IEH3313" s="99"/>
      <c r="IEJ3313" s="99"/>
      <c r="IEL3313" s="99"/>
      <c r="IEN3313" s="99"/>
      <c r="IEP3313" s="99"/>
      <c r="IER3313" s="99"/>
      <c r="IET3313" s="99"/>
      <c r="IEV3313" s="99"/>
      <c r="IEX3313" s="99"/>
      <c r="IEZ3313" s="99"/>
      <c r="IFB3313" s="99"/>
      <c r="IFD3313" s="99"/>
      <c r="IFF3313" s="99"/>
      <c r="IFH3313" s="99"/>
      <c r="IFJ3313" s="99"/>
      <c r="IFL3313" s="99"/>
      <c r="IFN3313" s="99"/>
      <c r="IFP3313" s="99"/>
      <c r="IFR3313" s="99"/>
      <c r="IFT3313" s="99"/>
      <c r="IFV3313" s="99"/>
      <c r="IFX3313" s="99"/>
      <c r="IFZ3313" s="99"/>
      <c r="IGB3313" s="99"/>
      <c r="IGD3313" s="99"/>
      <c r="IGF3313" s="99"/>
      <c r="IGH3313" s="99"/>
      <c r="IGJ3313" s="99"/>
      <c r="IGL3313" s="99"/>
      <c r="IGN3313" s="99"/>
      <c r="IGP3313" s="99"/>
      <c r="IGR3313" s="99"/>
      <c r="IGT3313" s="99"/>
      <c r="IGV3313" s="99"/>
      <c r="IGX3313" s="99"/>
      <c r="IGZ3313" s="99"/>
      <c r="IHB3313" s="99"/>
      <c r="IHD3313" s="99"/>
      <c r="IHF3313" s="99"/>
      <c r="IHH3313" s="99"/>
      <c r="IHJ3313" s="99"/>
      <c r="IHL3313" s="99"/>
      <c r="IHN3313" s="99"/>
      <c r="IHP3313" s="99"/>
      <c r="IHR3313" s="99"/>
      <c r="IHT3313" s="99"/>
      <c r="IHV3313" s="99"/>
      <c r="IHX3313" s="99"/>
      <c r="IHZ3313" s="99"/>
      <c r="IIB3313" s="99"/>
      <c r="IID3313" s="99"/>
      <c r="IIF3313" s="99"/>
      <c r="IIH3313" s="99"/>
      <c r="IIJ3313" s="99"/>
      <c r="IIL3313" s="99"/>
      <c r="IIN3313" s="99"/>
      <c r="IIP3313" s="99"/>
      <c r="IIR3313" s="99"/>
      <c r="IIT3313" s="99"/>
      <c r="IIV3313" s="99"/>
      <c r="IIX3313" s="99"/>
      <c r="IIZ3313" s="99"/>
      <c r="IJB3313" s="99"/>
      <c r="IJD3313" s="99"/>
      <c r="IJF3313" s="99"/>
      <c r="IJH3313" s="99"/>
      <c r="IJJ3313" s="99"/>
      <c r="IJL3313" s="99"/>
      <c r="IJN3313" s="99"/>
      <c r="IJP3313" s="99"/>
      <c r="IJR3313" s="99"/>
      <c r="IJT3313" s="99"/>
      <c r="IJV3313" s="99"/>
      <c r="IJX3313" s="99"/>
      <c r="IJZ3313" s="99"/>
      <c r="IKB3313" s="99"/>
      <c r="IKD3313" s="99"/>
      <c r="IKF3313" s="99"/>
      <c r="IKH3313" s="99"/>
      <c r="IKJ3313" s="99"/>
      <c r="IKL3313" s="99"/>
      <c r="IKN3313" s="99"/>
      <c r="IKP3313" s="99"/>
      <c r="IKR3313" s="99"/>
      <c r="IKT3313" s="99"/>
      <c r="IKV3313" s="99"/>
      <c r="IKX3313" s="99"/>
      <c r="IKZ3313" s="99"/>
      <c r="ILB3313" s="99"/>
      <c r="ILD3313" s="99"/>
      <c r="ILF3313" s="99"/>
      <c r="ILH3313" s="99"/>
      <c r="ILJ3313" s="99"/>
      <c r="ILL3313" s="99"/>
      <c r="ILN3313" s="99"/>
      <c r="ILP3313" s="99"/>
      <c r="ILR3313" s="99"/>
      <c r="ILT3313" s="99"/>
      <c r="ILV3313" s="99"/>
      <c r="ILX3313" s="99"/>
      <c r="ILZ3313" s="99"/>
      <c r="IMB3313" s="99"/>
      <c r="IMD3313" s="99"/>
      <c r="IMF3313" s="99"/>
      <c r="IMH3313" s="99"/>
      <c r="IMJ3313" s="99"/>
      <c r="IML3313" s="99"/>
      <c r="IMN3313" s="99"/>
      <c r="IMP3313" s="99"/>
      <c r="IMR3313" s="99"/>
      <c r="IMT3313" s="99"/>
      <c r="IMV3313" s="99"/>
      <c r="IMX3313" s="99"/>
      <c r="IMZ3313" s="99"/>
      <c r="INB3313" s="99"/>
      <c r="IND3313" s="99"/>
      <c r="INF3313" s="99"/>
      <c r="INH3313" s="99"/>
      <c r="INJ3313" s="99"/>
      <c r="INL3313" s="99"/>
      <c r="INN3313" s="99"/>
      <c r="INP3313" s="99"/>
      <c r="INR3313" s="99"/>
      <c r="INT3313" s="99"/>
      <c r="INV3313" s="99"/>
      <c r="INX3313" s="99"/>
      <c r="INZ3313" s="99"/>
      <c r="IOB3313" s="99"/>
      <c r="IOD3313" s="99"/>
      <c r="IOF3313" s="99"/>
      <c r="IOH3313" s="99"/>
      <c r="IOJ3313" s="99"/>
      <c r="IOL3313" s="99"/>
      <c r="ION3313" s="99"/>
      <c r="IOP3313" s="99"/>
      <c r="IOR3313" s="99"/>
      <c r="IOT3313" s="99"/>
      <c r="IOV3313" s="99"/>
      <c r="IOX3313" s="99"/>
      <c r="IOZ3313" s="99"/>
      <c r="IPB3313" s="99"/>
      <c r="IPD3313" s="99"/>
      <c r="IPF3313" s="99"/>
      <c r="IPH3313" s="99"/>
      <c r="IPJ3313" s="99"/>
      <c r="IPL3313" s="99"/>
      <c r="IPN3313" s="99"/>
      <c r="IPP3313" s="99"/>
      <c r="IPR3313" s="99"/>
      <c r="IPT3313" s="99"/>
      <c r="IPV3313" s="99"/>
      <c r="IPX3313" s="99"/>
      <c r="IPZ3313" s="99"/>
      <c r="IQB3313" s="99"/>
      <c r="IQD3313" s="99"/>
      <c r="IQF3313" s="99"/>
      <c r="IQH3313" s="99"/>
      <c r="IQJ3313" s="99"/>
      <c r="IQL3313" s="99"/>
      <c r="IQN3313" s="99"/>
      <c r="IQP3313" s="99"/>
      <c r="IQR3313" s="99"/>
      <c r="IQT3313" s="99"/>
      <c r="IQV3313" s="99"/>
      <c r="IQX3313" s="99"/>
      <c r="IQZ3313" s="99"/>
      <c r="IRB3313" s="99"/>
      <c r="IRD3313" s="99"/>
      <c r="IRF3313" s="99"/>
      <c r="IRH3313" s="99"/>
      <c r="IRJ3313" s="99"/>
      <c r="IRL3313" s="99"/>
      <c r="IRN3313" s="99"/>
      <c r="IRP3313" s="99"/>
      <c r="IRR3313" s="99"/>
      <c r="IRT3313" s="99"/>
      <c r="IRV3313" s="99"/>
      <c r="IRX3313" s="99"/>
      <c r="IRZ3313" s="99"/>
      <c r="ISB3313" s="99"/>
      <c r="ISD3313" s="99"/>
      <c r="ISF3313" s="99"/>
      <c r="ISH3313" s="99"/>
      <c r="ISJ3313" s="99"/>
      <c r="ISL3313" s="99"/>
      <c r="ISN3313" s="99"/>
      <c r="ISP3313" s="99"/>
      <c r="ISR3313" s="99"/>
      <c r="IST3313" s="99"/>
      <c r="ISV3313" s="99"/>
      <c r="ISX3313" s="99"/>
      <c r="ISZ3313" s="99"/>
      <c r="ITB3313" s="99"/>
      <c r="ITD3313" s="99"/>
      <c r="ITF3313" s="99"/>
      <c r="ITH3313" s="99"/>
      <c r="ITJ3313" s="99"/>
      <c r="ITL3313" s="99"/>
      <c r="ITN3313" s="99"/>
      <c r="ITP3313" s="99"/>
      <c r="ITR3313" s="99"/>
      <c r="ITT3313" s="99"/>
      <c r="ITV3313" s="99"/>
      <c r="ITX3313" s="99"/>
      <c r="ITZ3313" s="99"/>
      <c r="IUB3313" s="99"/>
      <c r="IUD3313" s="99"/>
      <c r="IUF3313" s="99"/>
      <c r="IUH3313" s="99"/>
      <c r="IUJ3313" s="99"/>
      <c r="IUL3313" s="99"/>
      <c r="IUN3313" s="99"/>
      <c r="IUP3313" s="99"/>
      <c r="IUR3313" s="99"/>
      <c r="IUT3313" s="99"/>
      <c r="IUV3313" s="99"/>
      <c r="IUX3313" s="99"/>
      <c r="IUZ3313" s="99"/>
      <c r="IVB3313" s="99"/>
      <c r="IVD3313" s="99"/>
      <c r="IVF3313" s="99"/>
      <c r="IVH3313" s="99"/>
      <c r="IVJ3313" s="99"/>
      <c r="IVL3313" s="99"/>
      <c r="IVN3313" s="99"/>
      <c r="IVP3313" s="99"/>
      <c r="IVR3313" s="99"/>
      <c r="IVT3313" s="99"/>
      <c r="IVV3313" s="99"/>
      <c r="IVX3313" s="99"/>
      <c r="IVZ3313" s="99"/>
      <c r="IWB3313" s="99"/>
      <c r="IWD3313" s="99"/>
      <c r="IWF3313" s="99"/>
      <c r="IWH3313" s="99"/>
      <c r="IWJ3313" s="99"/>
      <c r="IWL3313" s="99"/>
      <c r="IWN3313" s="99"/>
      <c r="IWP3313" s="99"/>
      <c r="IWR3313" s="99"/>
      <c r="IWT3313" s="99"/>
      <c r="IWV3313" s="99"/>
      <c r="IWX3313" s="99"/>
      <c r="IWZ3313" s="99"/>
      <c r="IXB3313" s="99"/>
      <c r="IXD3313" s="99"/>
      <c r="IXF3313" s="99"/>
      <c r="IXH3313" s="99"/>
      <c r="IXJ3313" s="99"/>
      <c r="IXL3313" s="99"/>
      <c r="IXN3313" s="99"/>
      <c r="IXP3313" s="99"/>
      <c r="IXR3313" s="99"/>
      <c r="IXT3313" s="99"/>
      <c r="IXV3313" s="99"/>
      <c r="IXX3313" s="99"/>
      <c r="IXZ3313" s="99"/>
      <c r="IYB3313" s="99"/>
      <c r="IYD3313" s="99"/>
      <c r="IYF3313" s="99"/>
      <c r="IYH3313" s="99"/>
      <c r="IYJ3313" s="99"/>
      <c r="IYL3313" s="99"/>
      <c r="IYN3313" s="99"/>
      <c r="IYP3313" s="99"/>
      <c r="IYR3313" s="99"/>
      <c r="IYT3313" s="99"/>
      <c r="IYV3313" s="99"/>
      <c r="IYX3313" s="99"/>
      <c r="IYZ3313" s="99"/>
      <c r="IZB3313" s="99"/>
      <c r="IZD3313" s="99"/>
      <c r="IZF3313" s="99"/>
      <c r="IZH3313" s="99"/>
      <c r="IZJ3313" s="99"/>
      <c r="IZL3313" s="99"/>
      <c r="IZN3313" s="99"/>
      <c r="IZP3313" s="99"/>
      <c r="IZR3313" s="99"/>
      <c r="IZT3313" s="99"/>
      <c r="IZV3313" s="99"/>
      <c r="IZX3313" s="99"/>
      <c r="IZZ3313" s="99"/>
      <c r="JAB3313" s="99"/>
      <c r="JAD3313" s="99"/>
      <c r="JAF3313" s="99"/>
      <c r="JAH3313" s="99"/>
      <c r="JAJ3313" s="99"/>
      <c r="JAL3313" s="99"/>
      <c r="JAN3313" s="99"/>
      <c r="JAP3313" s="99"/>
      <c r="JAR3313" s="99"/>
      <c r="JAT3313" s="99"/>
      <c r="JAV3313" s="99"/>
      <c r="JAX3313" s="99"/>
      <c r="JAZ3313" s="99"/>
      <c r="JBB3313" s="99"/>
      <c r="JBD3313" s="99"/>
      <c r="JBF3313" s="99"/>
      <c r="JBH3313" s="99"/>
      <c r="JBJ3313" s="99"/>
      <c r="JBL3313" s="99"/>
      <c r="JBN3313" s="99"/>
      <c r="JBP3313" s="99"/>
      <c r="JBR3313" s="99"/>
      <c r="JBT3313" s="99"/>
      <c r="JBV3313" s="99"/>
      <c r="JBX3313" s="99"/>
      <c r="JBZ3313" s="99"/>
      <c r="JCB3313" s="99"/>
      <c r="JCD3313" s="99"/>
      <c r="JCF3313" s="99"/>
      <c r="JCH3313" s="99"/>
      <c r="JCJ3313" s="99"/>
      <c r="JCL3313" s="99"/>
      <c r="JCN3313" s="99"/>
      <c r="JCP3313" s="99"/>
      <c r="JCR3313" s="99"/>
      <c r="JCT3313" s="99"/>
      <c r="JCV3313" s="99"/>
      <c r="JCX3313" s="99"/>
      <c r="JCZ3313" s="99"/>
      <c r="JDB3313" s="99"/>
      <c r="JDD3313" s="99"/>
      <c r="JDF3313" s="99"/>
      <c r="JDH3313" s="99"/>
      <c r="JDJ3313" s="99"/>
      <c r="JDL3313" s="99"/>
      <c r="JDN3313" s="99"/>
      <c r="JDP3313" s="99"/>
      <c r="JDR3313" s="99"/>
      <c r="JDT3313" s="99"/>
      <c r="JDV3313" s="99"/>
      <c r="JDX3313" s="99"/>
      <c r="JDZ3313" s="99"/>
      <c r="JEB3313" s="99"/>
      <c r="JED3313" s="99"/>
      <c r="JEF3313" s="99"/>
      <c r="JEH3313" s="99"/>
      <c r="JEJ3313" s="99"/>
      <c r="JEL3313" s="99"/>
      <c r="JEN3313" s="99"/>
      <c r="JEP3313" s="99"/>
      <c r="JER3313" s="99"/>
      <c r="JET3313" s="99"/>
      <c r="JEV3313" s="99"/>
      <c r="JEX3313" s="99"/>
      <c r="JEZ3313" s="99"/>
      <c r="JFB3313" s="99"/>
      <c r="JFD3313" s="99"/>
      <c r="JFF3313" s="99"/>
      <c r="JFH3313" s="99"/>
      <c r="JFJ3313" s="99"/>
      <c r="JFL3313" s="99"/>
      <c r="JFN3313" s="99"/>
      <c r="JFP3313" s="99"/>
      <c r="JFR3313" s="99"/>
      <c r="JFT3313" s="99"/>
      <c r="JFV3313" s="99"/>
      <c r="JFX3313" s="99"/>
      <c r="JFZ3313" s="99"/>
      <c r="JGB3313" s="99"/>
      <c r="JGD3313" s="99"/>
      <c r="JGF3313" s="99"/>
      <c r="JGH3313" s="99"/>
      <c r="JGJ3313" s="99"/>
      <c r="JGL3313" s="99"/>
      <c r="JGN3313" s="99"/>
      <c r="JGP3313" s="99"/>
      <c r="JGR3313" s="99"/>
      <c r="JGT3313" s="99"/>
      <c r="JGV3313" s="99"/>
      <c r="JGX3313" s="99"/>
      <c r="JGZ3313" s="99"/>
      <c r="JHB3313" s="99"/>
      <c r="JHD3313" s="99"/>
      <c r="JHF3313" s="99"/>
      <c r="JHH3313" s="99"/>
      <c r="JHJ3313" s="99"/>
      <c r="JHL3313" s="99"/>
      <c r="JHN3313" s="99"/>
      <c r="JHP3313" s="99"/>
      <c r="JHR3313" s="99"/>
      <c r="JHT3313" s="99"/>
      <c r="JHV3313" s="99"/>
      <c r="JHX3313" s="99"/>
      <c r="JHZ3313" s="99"/>
      <c r="JIB3313" s="99"/>
      <c r="JID3313" s="99"/>
      <c r="JIF3313" s="99"/>
      <c r="JIH3313" s="99"/>
      <c r="JIJ3313" s="99"/>
      <c r="JIL3313" s="99"/>
      <c r="JIN3313" s="99"/>
      <c r="JIP3313" s="99"/>
      <c r="JIR3313" s="99"/>
      <c r="JIT3313" s="99"/>
      <c r="JIV3313" s="99"/>
      <c r="JIX3313" s="99"/>
      <c r="JIZ3313" s="99"/>
      <c r="JJB3313" s="99"/>
      <c r="JJD3313" s="99"/>
      <c r="JJF3313" s="99"/>
      <c r="JJH3313" s="99"/>
      <c r="JJJ3313" s="99"/>
      <c r="JJL3313" s="99"/>
      <c r="JJN3313" s="99"/>
      <c r="JJP3313" s="99"/>
      <c r="JJR3313" s="99"/>
      <c r="JJT3313" s="99"/>
      <c r="JJV3313" s="99"/>
      <c r="JJX3313" s="99"/>
      <c r="JJZ3313" s="99"/>
      <c r="JKB3313" s="99"/>
      <c r="JKD3313" s="99"/>
      <c r="JKF3313" s="99"/>
      <c r="JKH3313" s="99"/>
      <c r="JKJ3313" s="99"/>
      <c r="JKL3313" s="99"/>
      <c r="JKN3313" s="99"/>
      <c r="JKP3313" s="99"/>
      <c r="JKR3313" s="99"/>
      <c r="JKT3313" s="99"/>
      <c r="JKV3313" s="99"/>
      <c r="JKX3313" s="99"/>
      <c r="JKZ3313" s="99"/>
      <c r="JLB3313" s="99"/>
      <c r="JLD3313" s="99"/>
      <c r="JLF3313" s="99"/>
      <c r="JLH3313" s="99"/>
      <c r="JLJ3313" s="99"/>
      <c r="JLL3313" s="99"/>
      <c r="JLN3313" s="99"/>
      <c r="JLP3313" s="99"/>
      <c r="JLR3313" s="99"/>
      <c r="JLT3313" s="99"/>
      <c r="JLV3313" s="99"/>
      <c r="JLX3313" s="99"/>
      <c r="JLZ3313" s="99"/>
      <c r="JMB3313" s="99"/>
      <c r="JMD3313" s="99"/>
      <c r="JMF3313" s="99"/>
      <c r="JMH3313" s="99"/>
      <c r="JMJ3313" s="99"/>
      <c r="JML3313" s="99"/>
      <c r="JMN3313" s="99"/>
      <c r="JMP3313" s="99"/>
      <c r="JMR3313" s="99"/>
      <c r="JMT3313" s="99"/>
      <c r="JMV3313" s="99"/>
      <c r="JMX3313" s="99"/>
      <c r="JMZ3313" s="99"/>
      <c r="JNB3313" s="99"/>
      <c r="JND3313" s="99"/>
      <c r="JNF3313" s="99"/>
      <c r="JNH3313" s="99"/>
      <c r="JNJ3313" s="99"/>
      <c r="JNL3313" s="99"/>
      <c r="JNN3313" s="99"/>
      <c r="JNP3313" s="99"/>
      <c r="JNR3313" s="99"/>
      <c r="JNT3313" s="99"/>
      <c r="JNV3313" s="99"/>
      <c r="JNX3313" s="99"/>
      <c r="JNZ3313" s="99"/>
      <c r="JOB3313" s="99"/>
      <c r="JOD3313" s="99"/>
      <c r="JOF3313" s="99"/>
      <c r="JOH3313" s="99"/>
      <c r="JOJ3313" s="99"/>
      <c r="JOL3313" s="99"/>
      <c r="JON3313" s="99"/>
      <c r="JOP3313" s="99"/>
      <c r="JOR3313" s="99"/>
      <c r="JOT3313" s="99"/>
      <c r="JOV3313" s="99"/>
      <c r="JOX3313" s="99"/>
      <c r="JOZ3313" s="99"/>
      <c r="JPB3313" s="99"/>
      <c r="JPD3313" s="99"/>
      <c r="JPF3313" s="99"/>
      <c r="JPH3313" s="99"/>
      <c r="JPJ3313" s="99"/>
      <c r="JPL3313" s="99"/>
      <c r="JPN3313" s="99"/>
      <c r="JPP3313" s="99"/>
      <c r="JPR3313" s="99"/>
      <c r="JPT3313" s="99"/>
      <c r="JPV3313" s="99"/>
      <c r="JPX3313" s="99"/>
      <c r="JPZ3313" s="99"/>
      <c r="JQB3313" s="99"/>
      <c r="JQD3313" s="99"/>
      <c r="JQF3313" s="99"/>
      <c r="JQH3313" s="99"/>
      <c r="JQJ3313" s="99"/>
      <c r="JQL3313" s="99"/>
      <c r="JQN3313" s="99"/>
      <c r="JQP3313" s="99"/>
      <c r="JQR3313" s="99"/>
      <c r="JQT3313" s="99"/>
      <c r="JQV3313" s="99"/>
      <c r="JQX3313" s="99"/>
      <c r="JQZ3313" s="99"/>
      <c r="JRB3313" s="99"/>
      <c r="JRD3313" s="99"/>
      <c r="JRF3313" s="99"/>
      <c r="JRH3313" s="99"/>
      <c r="JRJ3313" s="99"/>
      <c r="JRL3313" s="99"/>
      <c r="JRN3313" s="99"/>
      <c r="JRP3313" s="99"/>
      <c r="JRR3313" s="99"/>
      <c r="JRT3313" s="99"/>
      <c r="JRV3313" s="99"/>
      <c r="JRX3313" s="99"/>
      <c r="JRZ3313" s="99"/>
      <c r="JSB3313" s="99"/>
      <c r="JSD3313" s="99"/>
      <c r="JSF3313" s="99"/>
      <c r="JSH3313" s="99"/>
      <c r="JSJ3313" s="99"/>
      <c r="JSL3313" s="99"/>
      <c r="JSN3313" s="99"/>
      <c r="JSP3313" s="99"/>
      <c r="JSR3313" s="99"/>
      <c r="JST3313" s="99"/>
      <c r="JSV3313" s="99"/>
      <c r="JSX3313" s="99"/>
      <c r="JSZ3313" s="99"/>
      <c r="JTB3313" s="99"/>
      <c r="JTD3313" s="99"/>
      <c r="JTF3313" s="99"/>
      <c r="JTH3313" s="99"/>
      <c r="JTJ3313" s="99"/>
      <c r="JTL3313" s="99"/>
      <c r="JTN3313" s="99"/>
      <c r="JTP3313" s="99"/>
      <c r="JTR3313" s="99"/>
      <c r="JTT3313" s="99"/>
      <c r="JTV3313" s="99"/>
      <c r="JTX3313" s="99"/>
      <c r="JTZ3313" s="99"/>
      <c r="JUB3313" s="99"/>
      <c r="JUD3313" s="99"/>
      <c r="JUF3313" s="99"/>
      <c r="JUH3313" s="99"/>
      <c r="JUJ3313" s="99"/>
      <c r="JUL3313" s="99"/>
      <c r="JUN3313" s="99"/>
      <c r="JUP3313" s="99"/>
      <c r="JUR3313" s="99"/>
      <c r="JUT3313" s="99"/>
      <c r="JUV3313" s="99"/>
      <c r="JUX3313" s="99"/>
      <c r="JUZ3313" s="99"/>
      <c r="JVB3313" s="99"/>
      <c r="JVD3313" s="99"/>
      <c r="JVF3313" s="99"/>
      <c r="JVH3313" s="99"/>
      <c r="JVJ3313" s="99"/>
      <c r="JVL3313" s="99"/>
      <c r="JVN3313" s="99"/>
      <c r="JVP3313" s="99"/>
      <c r="JVR3313" s="99"/>
      <c r="JVT3313" s="99"/>
      <c r="JVV3313" s="99"/>
      <c r="JVX3313" s="99"/>
      <c r="JVZ3313" s="99"/>
      <c r="JWB3313" s="99"/>
      <c r="JWD3313" s="99"/>
      <c r="JWF3313" s="99"/>
      <c r="JWH3313" s="99"/>
      <c r="JWJ3313" s="99"/>
      <c r="JWL3313" s="99"/>
      <c r="JWN3313" s="99"/>
      <c r="JWP3313" s="99"/>
      <c r="JWR3313" s="99"/>
      <c r="JWT3313" s="99"/>
      <c r="JWV3313" s="99"/>
      <c r="JWX3313" s="99"/>
      <c r="JWZ3313" s="99"/>
      <c r="JXB3313" s="99"/>
      <c r="JXD3313" s="99"/>
      <c r="JXF3313" s="99"/>
      <c r="JXH3313" s="99"/>
      <c r="JXJ3313" s="99"/>
      <c r="JXL3313" s="99"/>
      <c r="JXN3313" s="99"/>
      <c r="JXP3313" s="99"/>
      <c r="JXR3313" s="99"/>
      <c r="JXT3313" s="99"/>
      <c r="JXV3313" s="99"/>
      <c r="JXX3313" s="99"/>
      <c r="JXZ3313" s="99"/>
      <c r="JYB3313" s="99"/>
      <c r="JYD3313" s="99"/>
      <c r="JYF3313" s="99"/>
      <c r="JYH3313" s="99"/>
      <c r="JYJ3313" s="99"/>
      <c r="JYL3313" s="99"/>
      <c r="JYN3313" s="99"/>
      <c r="JYP3313" s="99"/>
      <c r="JYR3313" s="99"/>
      <c r="JYT3313" s="99"/>
      <c r="JYV3313" s="99"/>
      <c r="JYX3313" s="99"/>
      <c r="JYZ3313" s="99"/>
      <c r="JZB3313" s="99"/>
      <c r="JZD3313" s="99"/>
      <c r="JZF3313" s="99"/>
      <c r="JZH3313" s="99"/>
      <c r="JZJ3313" s="99"/>
      <c r="JZL3313" s="99"/>
      <c r="JZN3313" s="99"/>
      <c r="JZP3313" s="99"/>
      <c r="JZR3313" s="99"/>
      <c r="JZT3313" s="99"/>
      <c r="JZV3313" s="99"/>
      <c r="JZX3313" s="99"/>
      <c r="JZZ3313" s="99"/>
      <c r="KAB3313" s="99"/>
      <c r="KAD3313" s="99"/>
      <c r="KAF3313" s="99"/>
      <c r="KAH3313" s="99"/>
      <c r="KAJ3313" s="99"/>
      <c r="KAL3313" s="99"/>
      <c r="KAN3313" s="99"/>
      <c r="KAP3313" s="99"/>
      <c r="KAR3313" s="99"/>
      <c r="KAT3313" s="99"/>
      <c r="KAV3313" s="99"/>
      <c r="KAX3313" s="99"/>
      <c r="KAZ3313" s="99"/>
      <c r="KBB3313" s="99"/>
      <c r="KBD3313" s="99"/>
      <c r="KBF3313" s="99"/>
      <c r="KBH3313" s="99"/>
      <c r="KBJ3313" s="99"/>
      <c r="KBL3313" s="99"/>
      <c r="KBN3313" s="99"/>
      <c r="KBP3313" s="99"/>
      <c r="KBR3313" s="99"/>
      <c r="KBT3313" s="99"/>
      <c r="KBV3313" s="99"/>
      <c r="KBX3313" s="99"/>
      <c r="KBZ3313" s="99"/>
      <c r="KCB3313" s="99"/>
      <c r="KCD3313" s="99"/>
      <c r="KCF3313" s="99"/>
      <c r="KCH3313" s="99"/>
      <c r="KCJ3313" s="99"/>
      <c r="KCL3313" s="99"/>
      <c r="KCN3313" s="99"/>
      <c r="KCP3313" s="99"/>
      <c r="KCR3313" s="99"/>
      <c r="KCT3313" s="99"/>
      <c r="KCV3313" s="99"/>
      <c r="KCX3313" s="99"/>
      <c r="KCZ3313" s="99"/>
      <c r="KDB3313" s="99"/>
      <c r="KDD3313" s="99"/>
      <c r="KDF3313" s="99"/>
      <c r="KDH3313" s="99"/>
      <c r="KDJ3313" s="99"/>
      <c r="KDL3313" s="99"/>
      <c r="KDN3313" s="99"/>
      <c r="KDP3313" s="99"/>
      <c r="KDR3313" s="99"/>
      <c r="KDT3313" s="99"/>
      <c r="KDV3313" s="99"/>
      <c r="KDX3313" s="99"/>
      <c r="KDZ3313" s="99"/>
      <c r="KEB3313" s="99"/>
      <c r="KED3313" s="99"/>
      <c r="KEF3313" s="99"/>
      <c r="KEH3313" s="99"/>
      <c r="KEJ3313" s="99"/>
      <c r="KEL3313" s="99"/>
      <c r="KEN3313" s="99"/>
      <c r="KEP3313" s="99"/>
      <c r="KER3313" s="99"/>
      <c r="KET3313" s="99"/>
      <c r="KEV3313" s="99"/>
      <c r="KEX3313" s="99"/>
      <c r="KEZ3313" s="99"/>
      <c r="KFB3313" s="99"/>
      <c r="KFD3313" s="99"/>
      <c r="KFF3313" s="99"/>
      <c r="KFH3313" s="99"/>
      <c r="KFJ3313" s="99"/>
      <c r="KFL3313" s="99"/>
      <c r="KFN3313" s="99"/>
      <c r="KFP3313" s="99"/>
      <c r="KFR3313" s="99"/>
      <c r="KFT3313" s="99"/>
      <c r="KFV3313" s="99"/>
      <c r="KFX3313" s="99"/>
      <c r="KFZ3313" s="99"/>
      <c r="KGB3313" s="99"/>
      <c r="KGD3313" s="99"/>
      <c r="KGF3313" s="99"/>
      <c r="KGH3313" s="99"/>
      <c r="KGJ3313" s="99"/>
      <c r="KGL3313" s="99"/>
      <c r="KGN3313" s="99"/>
      <c r="KGP3313" s="99"/>
      <c r="KGR3313" s="99"/>
      <c r="KGT3313" s="99"/>
      <c r="KGV3313" s="99"/>
      <c r="KGX3313" s="99"/>
      <c r="KGZ3313" s="99"/>
      <c r="KHB3313" s="99"/>
      <c r="KHD3313" s="99"/>
      <c r="KHF3313" s="99"/>
      <c r="KHH3313" s="99"/>
      <c r="KHJ3313" s="99"/>
      <c r="KHL3313" s="99"/>
      <c r="KHN3313" s="99"/>
      <c r="KHP3313" s="99"/>
      <c r="KHR3313" s="99"/>
      <c r="KHT3313" s="99"/>
      <c r="KHV3313" s="99"/>
      <c r="KHX3313" s="99"/>
      <c r="KHZ3313" s="99"/>
      <c r="KIB3313" s="99"/>
      <c r="KID3313" s="99"/>
      <c r="KIF3313" s="99"/>
      <c r="KIH3313" s="99"/>
      <c r="KIJ3313" s="99"/>
      <c r="KIL3313" s="99"/>
      <c r="KIN3313" s="99"/>
      <c r="KIP3313" s="99"/>
      <c r="KIR3313" s="99"/>
      <c r="KIT3313" s="99"/>
      <c r="KIV3313" s="99"/>
      <c r="KIX3313" s="99"/>
      <c r="KIZ3313" s="99"/>
      <c r="KJB3313" s="99"/>
      <c r="KJD3313" s="99"/>
      <c r="KJF3313" s="99"/>
      <c r="KJH3313" s="99"/>
      <c r="KJJ3313" s="99"/>
      <c r="KJL3313" s="99"/>
      <c r="KJN3313" s="99"/>
      <c r="KJP3313" s="99"/>
      <c r="KJR3313" s="99"/>
      <c r="KJT3313" s="99"/>
      <c r="KJV3313" s="99"/>
      <c r="KJX3313" s="99"/>
      <c r="KJZ3313" s="99"/>
      <c r="KKB3313" s="99"/>
      <c r="KKD3313" s="99"/>
      <c r="KKF3313" s="99"/>
      <c r="KKH3313" s="99"/>
      <c r="KKJ3313" s="99"/>
      <c r="KKL3313" s="99"/>
      <c r="KKN3313" s="99"/>
      <c r="KKP3313" s="99"/>
      <c r="KKR3313" s="99"/>
      <c r="KKT3313" s="99"/>
      <c r="KKV3313" s="99"/>
      <c r="KKX3313" s="99"/>
      <c r="KKZ3313" s="99"/>
      <c r="KLB3313" s="99"/>
      <c r="KLD3313" s="99"/>
      <c r="KLF3313" s="99"/>
      <c r="KLH3313" s="99"/>
      <c r="KLJ3313" s="99"/>
      <c r="KLL3313" s="99"/>
      <c r="KLN3313" s="99"/>
      <c r="KLP3313" s="99"/>
      <c r="KLR3313" s="99"/>
      <c r="KLT3313" s="99"/>
      <c r="KLV3313" s="99"/>
      <c r="KLX3313" s="99"/>
      <c r="KLZ3313" s="99"/>
      <c r="KMB3313" s="99"/>
      <c r="KMD3313" s="99"/>
      <c r="KMF3313" s="99"/>
      <c r="KMH3313" s="99"/>
      <c r="KMJ3313" s="99"/>
      <c r="KML3313" s="99"/>
      <c r="KMN3313" s="99"/>
      <c r="KMP3313" s="99"/>
      <c r="KMR3313" s="99"/>
      <c r="KMT3313" s="99"/>
      <c r="KMV3313" s="99"/>
      <c r="KMX3313" s="99"/>
      <c r="KMZ3313" s="99"/>
      <c r="KNB3313" s="99"/>
      <c r="KND3313" s="99"/>
      <c r="KNF3313" s="99"/>
      <c r="KNH3313" s="99"/>
      <c r="KNJ3313" s="99"/>
      <c r="KNL3313" s="99"/>
      <c r="KNN3313" s="99"/>
      <c r="KNP3313" s="99"/>
      <c r="KNR3313" s="99"/>
      <c r="KNT3313" s="99"/>
      <c r="KNV3313" s="99"/>
      <c r="KNX3313" s="99"/>
      <c r="KNZ3313" s="99"/>
      <c r="KOB3313" s="99"/>
      <c r="KOD3313" s="99"/>
      <c r="KOF3313" s="99"/>
      <c r="KOH3313" s="99"/>
      <c r="KOJ3313" s="99"/>
      <c r="KOL3313" s="99"/>
      <c r="KON3313" s="99"/>
      <c r="KOP3313" s="99"/>
      <c r="KOR3313" s="99"/>
      <c r="KOT3313" s="99"/>
      <c r="KOV3313" s="99"/>
      <c r="KOX3313" s="99"/>
      <c r="KOZ3313" s="99"/>
      <c r="KPB3313" s="99"/>
      <c r="KPD3313" s="99"/>
      <c r="KPF3313" s="99"/>
      <c r="KPH3313" s="99"/>
      <c r="KPJ3313" s="99"/>
      <c r="KPL3313" s="99"/>
      <c r="KPN3313" s="99"/>
      <c r="KPP3313" s="99"/>
      <c r="KPR3313" s="99"/>
      <c r="KPT3313" s="99"/>
      <c r="KPV3313" s="99"/>
      <c r="KPX3313" s="99"/>
      <c r="KPZ3313" s="99"/>
      <c r="KQB3313" s="99"/>
      <c r="KQD3313" s="99"/>
      <c r="KQF3313" s="99"/>
      <c r="KQH3313" s="99"/>
      <c r="KQJ3313" s="99"/>
      <c r="KQL3313" s="99"/>
      <c r="KQN3313" s="99"/>
      <c r="KQP3313" s="99"/>
      <c r="KQR3313" s="99"/>
      <c r="KQT3313" s="99"/>
      <c r="KQV3313" s="99"/>
      <c r="KQX3313" s="99"/>
      <c r="KQZ3313" s="99"/>
      <c r="KRB3313" s="99"/>
      <c r="KRD3313" s="99"/>
      <c r="KRF3313" s="99"/>
      <c r="KRH3313" s="99"/>
      <c r="KRJ3313" s="99"/>
      <c r="KRL3313" s="99"/>
      <c r="KRN3313" s="99"/>
      <c r="KRP3313" s="99"/>
      <c r="KRR3313" s="99"/>
      <c r="KRT3313" s="99"/>
      <c r="KRV3313" s="99"/>
      <c r="KRX3313" s="99"/>
      <c r="KRZ3313" s="99"/>
      <c r="KSB3313" s="99"/>
      <c r="KSD3313" s="99"/>
      <c r="KSF3313" s="99"/>
      <c r="KSH3313" s="99"/>
      <c r="KSJ3313" s="99"/>
      <c r="KSL3313" s="99"/>
      <c r="KSN3313" s="99"/>
      <c r="KSP3313" s="99"/>
      <c r="KSR3313" s="99"/>
      <c r="KST3313" s="99"/>
      <c r="KSV3313" s="99"/>
      <c r="KSX3313" s="99"/>
      <c r="KSZ3313" s="99"/>
      <c r="KTB3313" s="99"/>
      <c r="KTD3313" s="99"/>
      <c r="KTF3313" s="99"/>
      <c r="KTH3313" s="99"/>
      <c r="KTJ3313" s="99"/>
      <c r="KTL3313" s="99"/>
      <c r="KTN3313" s="99"/>
      <c r="KTP3313" s="99"/>
      <c r="KTR3313" s="99"/>
      <c r="KTT3313" s="99"/>
      <c r="KTV3313" s="99"/>
      <c r="KTX3313" s="99"/>
      <c r="KTZ3313" s="99"/>
      <c r="KUB3313" s="99"/>
      <c r="KUD3313" s="99"/>
      <c r="KUF3313" s="99"/>
      <c r="KUH3313" s="99"/>
      <c r="KUJ3313" s="99"/>
      <c r="KUL3313" s="99"/>
      <c r="KUN3313" s="99"/>
      <c r="KUP3313" s="99"/>
      <c r="KUR3313" s="99"/>
      <c r="KUT3313" s="99"/>
      <c r="KUV3313" s="99"/>
      <c r="KUX3313" s="99"/>
      <c r="KUZ3313" s="99"/>
      <c r="KVB3313" s="99"/>
      <c r="KVD3313" s="99"/>
      <c r="KVF3313" s="99"/>
      <c r="KVH3313" s="99"/>
      <c r="KVJ3313" s="99"/>
      <c r="KVL3313" s="99"/>
      <c r="KVN3313" s="99"/>
      <c r="KVP3313" s="99"/>
      <c r="KVR3313" s="99"/>
      <c r="KVT3313" s="99"/>
      <c r="KVV3313" s="99"/>
      <c r="KVX3313" s="99"/>
      <c r="KVZ3313" s="99"/>
      <c r="KWB3313" s="99"/>
      <c r="KWD3313" s="99"/>
      <c r="KWF3313" s="99"/>
      <c r="KWH3313" s="99"/>
      <c r="KWJ3313" s="99"/>
      <c r="KWL3313" s="99"/>
      <c r="KWN3313" s="99"/>
      <c r="KWP3313" s="99"/>
      <c r="KWR3313" s="99"/>
      <c r="KWT3313" s="99"/>
      <c r="KWV3313" s="99"/>
      <c r="KWX3313" s="99"/>
      <c r="KWZ3313" s="99"/>
      <c r="KXB3313" s="99"/>
      <c r="KXD3313" s="99"/>
      <c r="KXF3313" s="99"/>
      <c r="KXH3313" s="99"/>
      <c r="KXJ3313" s="99"/>
      <c r="KXL3313" s="99"/>
      <c r="KXN3313" s="99"/>
      <c r="KXP3313" s="99"/>
      <c r="KXR3313" s="99"/>
      <c r="KXT3313" s="99"/>
      <c r="KXV3313" s="99"/>
      <c r="KXX3313" s="99"/>
      <c r="KXZ3313" s="99"/>
      <c r="KYB3313" s="99"/>
      <c r="KYD3313" s="99"/>
      <c r="KYF3313" s="99"/>
      <c r="KYH3313" s="99"/>
      <c r="KYJ3313" s="99"/>
      <c r="KYL3313" s="99"/>
      <c r="KYN3313" s="99"/>
      <c r="KYP3313" s="99"/>
      <c r="KYR3313" s="99"/>
      <c r="KYT3313" s="99"/>
      <c r="KYV3313" s="99"/>
      <c r="KYX3313" s="99"/>
      <c r="KYZ3313" s="99"/>
      <c r="KZB3313" s="99"/>
      <c r="KZD3313" s="99"/>
      <c r="KZF3313" s="99"/>
      <c r="KZH3313" s="99"/>
      <c r="KZJ3313" s="99"/>
      <c r="KZL3313" s="99"/>
      <c r="KZN3313" s="99"/>
      <c r="KZP3313" s="99"/>
      <c r="KZR3313" s="99"/>
      <c r="KZT3313" s="99"/>
      <c r="KZV3313" s="99"/>
      <c r="KZX3313" s="99"/>
      <c r="KZZ3313" s="99"/>
      <c r="LAB3313" s="99"/>
      <c r="LAD3313" s="99"/>
      <c r="LAF3313" s="99"/>
      <c r="LAH3313" s="99"/>
      <c r="LAJ3313" s="99"/>
      <c r="LAL3313" s="99"/>
      <c r="LAN3313" s="99"/>
      <c r="LAP3313" s="99"/>
      <c r="LAR3313" s="99"/>
      <c r="LAT3313" s="99"/>
      <c r="LAV3313" s="99"/>
      <c r="LAX3313" s="99"/>
      <c r="LAZ3313" s="99"/>
      <c r="LBB3313" s="99"/>
      <c r="LBD3313" s="99"/>
      <c r="LBF3313" s="99"/>
      <c r="LBH3313" s="99"/>
      <c r="LBJ3313" s="99"/>
      <c r="LBL3313" s="99"/>
      <c r="LBN3313" s="99"/>
      <c r="LBP3313" s="99"/>
      <c r="LBR3313" s="99"/>
      <c r="LBT3313" s="99"/>
      <c r="LBV3313" s="99"/>
      <c r="LBX3313" s="99"/>
      <c r="LBZ3313" s="99"/>
      <c r="LCB3313" s="99"/>
      <c r="LCD3313" s="99"/>
      <c r="LCF3313" s="99"/>
      <c r="LCH3313" s="99"/>
      <c r="LCJ3313" s="99"/>
      <c r="LCL3313" s="99"/>
      <c r="LCN3313" s="99"/>
      <c r="LCP3313" s="99"/>
      <c r="LCR3313" s="99"/>
      <c r="LCT3313" s="99"/>
      <c r="LCV3313" s="99"/>
      <c r="LCX3313" s="99"/>
      <c r="LCZ3313" s="99"/>
      <c r="LDB3313" s="99"/>
      <c r="LDD3313" s="99"/>
      <c r="LDF3313" s="99"/>
      <c r="LDH3313" s="99"/>
      <c r="LDJ3313" s="99"/>
      <c r="LDL3313" s="99"/>
      <c r="LDN3313" s="99"/>
      <c r="LDP3313" s="99"/>
      <c r="LDR3313" s="99"/>
      <c r="LDT3313" s="99"/>
      <c r="LDV3313" s="99"/>
      <c r="LDX3313" s="99"/>
      <c r="LDZ3313" s="99"/>
      <c r="LEB3313" s="99"/>
      <c r="LED3313" s="99"/>
      <c r="LEF3313" s="99"/>
      <c r="LEH3313" s="99"/>
      <c r="LEJ3313" s="99"/>
      <c r="LEL3313" s="99"/>
      <c r="LEN3313" s="99"/>
      <c r="LEP3313" s="99"/>
      <c r="LER3313" s="99"/>
      <c r="LET3313" s="99"/>
      <c r="LEV3313" s="99"/>
      <c r="LEX3313" s="99"/>
      <c r="LEZ3313" s="99"/>
      <c r="LFB3313" s="99"/>
      <c r="LFD3313" s="99"/>
      <c r="LFF3313" s="99"/>
      <c r="LFH3313" s="99"/>
      <c r="LFJ3313" s="99"/>
      <c r="LFL3313" s="99"/>
      <c r="LFN3313" s="99"/>
      <c r="LFP3313" s="99"/>
      <c r="LFR3313" s="99"/>
      <c r="LFT3313" s="99"/>
      <c r="LFV3313" s="99"/>
      <c r="LFX3313" s="99"/>
      <c r="LFZ3313" s="99"/>
      <c r="LGB3313" s="99"/>
      <c r="LGD3313" s="99"/>
      <c r="LGF3313" s="99"/>
      <c r="LGH3313" s="99"/>
      <c r="LGJ3313" s="99"/>
      <c r="LGL3313" s="99"/>
      <c r="LGN3313" s="99"/>
      <c r="LGP3313" s="99"/>
      <c r="LGR3313" s="99"/>
      <c r="LGT3313" s="99"/>
      <c r="LGV3313" s="99"/>
      <c r="LGX3313" s="99"/>
      <c r="LGZ3313" s="99"/>
      <c r="LHB3313" s="99"/>
      <c r="LHD3313" s="99"/>
      <c r="LHF3313" s="99"/>
      <c r="LHH3313" s="99"/>
      <c r="LHJ3313" s="99"/>
      <c r="LHL3313" s="99"/>
      <c r="LHN3313" s="99"/>
      <c r="LHP3313" s="99"/>
      <c r="LHR3313" s="99"/>
      <c r="LHT3313" s="99"/>
      <c r="LHV3313" s="99"/>
      <c r="LHX3313" s="99"/>
      <c r="LHZ3313" s="99"/>
      <c r="LIB3313" s="99"/>
      <c r="LID3313" s="99"/>
      <c r="LIF3313" s="99"/>
      <c r="LIH3313" s="99"/>
      <c r="LIJ3313" s="99"/>
      <c r="LIL3313" s="99"/>
      <c r="LIN3313" s="99"/>
      <c r="LIP3313" s="99"/>
      <c r="LIR3313" s="99"/>
      <c r="LIT3313" s="99"/>
      <c r="LIV3313" s="99"/>
      <c r="LIX3313" s="99"/>
      <c r="LIZ3313" s="99"/>
      <c r="LJB3313" s="99"/>
      <c r="LJD3313" s="99"/>
      <c r="LJF3313" s="99"/>
      <c r="LJH3313" s="99"/>
      <c r="LJJ3313" s="99"/>
      <c r="LJL3313" s="99"/>
      <c r="LJN3313" s="99"/>
      <c r="LJP3313" s="99"/>
      <c r="LJR3313" s="99"/>
      <c r="LJT3313" s="99"/>
      <c r="LJV3313" s="99"/>
      <c r="LJX3313" s="99"/>
      <c r="LJZ3313" s="99"/>
      <c r="LKB3313" s="99"/>
      <c r="LKD3313" s="99"/>
      <c r="LKF3313" s="99"/>
      <c r="LKH3313" s="99"/>
      <c r="LKJ3313" s="99"/>
      <c r="LKL3313" s="99"/>
      <c r="LKN3313" s="99"/>
      <c r="LKP3313" s="99"/>
      <c r="LKR3313" s="99"/>
      <c r="LKT3313" s="99"/>
      <c r="LKV3313" s="99"/>
      <c r="LKX3313" s="99"/>
      <c r="LKZ3313" s="99"/>
      <c r="LLB3313" s="99"/>
      <c r="LLD3313" s="99"/>
      <c r="LLF3313" s="99"/>
      <c r="LLH3313" s="99"/>
      <c r="LLJ3313" s="99"/>
      <c r="LLL3313" s="99"/>
      <c r="LLN3313" s="99"/>
      <c r="LLP3313" s="99"/>
      <c r="LLR3313" s="99"/>
      <c r="LLT3313" s="99"/>
      <c r="LLV3313" s="99"/>
      <c r="LLX3313" s="99"/>
      <c r="LLZ3313" s="99"/>
      <c r="LMB3313" s="99"/>
      <c r="LMD3313" s="99"/>
      <c r="LMF3313" s="99"/>
      <c r="LMH3313" s="99"/>
      <c r="LMJ3313" s="99"/>
      <c r="LML3313" s="99"/>
      <c r="LMN3313" s="99"/>
      <c r="LMP3313" s="99"/>
      <c r="LMR3313" s="99"/>
      <c r="LMT3313" s="99"/>
      <c r="LMV3313" s="99"/>
      <c r="LMX3313" s="99"/>
      <c r="LMZ3313" s="99"/>
      <c r="LNB3313" s="99"/>
      <c r="LND3313" s="99"/>
      <c r="LNF3313" s="99"/>
      <c r="LNH3313" s="99"/>
      <c r="LNJ3313" s="99"/>
      <c r="LNL3313" s="99"/>
      <c r="LNN3313" s="99"/>
      <c r="LNP3313" s="99"/>
      <c r="LNR3313" s="99"/>
      <c r="LNT3313" s="99"/>
      <c r="LNV3313" s="99"/>
      <c r="LNX3313" s="99"/>
      <c r="LNZ3313" s="99"/>
      <c r="LOB3313" s="99"/>
      <c r="LOD3313" s="99"/>
      <c r="LOF3313" s="99"/>
      <c r="LOH3313" s="99"/>
      <c r="LOJ3313" s="99"/>
      <c r="LOL3313" s="99"/>
      <c r="LON3313" s="99"/>
      <c r="LOP3313" s="99"/>
      <c r="LOR3313" s="99"/>
      <c r="LOT3313" s="99"/>
      <c r="LOV3313" s="99"/>
      <c r="LOX3313" s="99"/>
      <c r="LOZ3313" s="99"/>
      <c r="LPB3313" s="99"/>
      <c r="LPD3313" s="99"/>
      <c r="LPF3313" s="99"/>
      <c r="LPH3313" s="99"/>
      <c r="LPJ3313" s="99"/>
      <c r="LPL3313" s="99"/>
      <c r="LPN3313" s="99"/>
      <c r="LPP3313" s="99"/>
      <c r="LPR3313" s="99"/>
      <c r="LPT3313" s="99"/>
      <c r="LPV3313" s="99"/>
      <c r="LPX3313" s="99"/>
      <c r="LPZ3313" s="99"/>
      <c r="LQB3313" s="99"/>
      <c r="LQD3313" s="99"/>
      <c r="LQF3313" s="99"/>
      <c r="LQH3313" s="99"/>
      <c r="LQJ3313" s="99"/>
      <c r="LQL3313" s="99"/>
      <c r="LQN3313" s="99"/>
      <c r="LQP3313" s="99"/>
      <c r="LQR3313" s="99"/>
      <c r="LQT3313" s="99"/>
      <c r="LQV3313" s="99"/>
      <c r="LQX3313" s="99"/>
      <c r="LQZ3313" s="99"/>
      <c r="LRB3313" s="99"/>
      <c r="LRD3313" s="99"/>
      <c r="LRF3313" s="99"/>
      <c r="LRH3313" s="99"/>
      <c r="LRJ3313" s="99"/>
      <c r="LRL3313" s="99"/>
      <c r="LRN3313" s="99"/>
      <c r="LRP3313" s="99"/>
      <c r="LRR3313" s="99"/>
      <c r="LRT3313" s="99"/>
      <c r="LRV3313" s="99"/>
      <c r="LRX3313" s="99"/>
      <c r="LRZ3313" s="99"/>
      <c r="LSB3313" s="99"/>
      <c r="LSD3313" s="99"/>
      <c r="LSF3313" s="99"/>
      <c r="LSH3313" s="99"/>
      <c r="LSJ3313" s="99"/>
      <c r="LSL3313" s="99"/>
      <c r="LSN3313" s="99"/>
      <c r="LSP3313" s="99"/>
      <c r="LSR3313" s="99"/>
      <c r="LST3313" s="99"/>
      <c r="LSV3313" s="99"/>
      <c r="LSX3313" s="99"/>
      <c r="LSZ3313" s="99"/>
      <c r="LTB3313" s="99"/>
      <c r="LTD3313" s="99"/>
      <c r="LTF3313" s="99"/>
      <c r="LTH3313" s="99"/>
      <c r="LTJ3313" s="99"/>
      <c r="LTL3313" s="99"/>
      <c r="LTN3313" s="99"/>
      <c r="LTP3313" s="99"/>
      <c r="LTR3313" s="99"/>
      <c r="LTT3313" s="99"/>
      <c r="LTV3313" s="99"/>
      <c r="LTX3313" s="99"/>
      <c r="LTZ3313" s="99"/>
      <c r="LUB3313" s="99"/>
      <c r="LUD3313" s="99"/>
      <c r="LUF3313" s="99"/>
      <c r="LUH3313" s="99"/>
      <c r="LUJ3313" s="99"/>
      <c r="LUL3313" s="99"/>
      <c r="LUN3313" s="99"/>
      <c r="LUP3313" s="99"/>
      <c r="LUR3313" s="99"/>
      <c r="LUT3313" s="99"/>
      <c r="LUV3313" s="99"/>
      <c r="LUX3313" s="99"/>
      <c r="LUZ3313" s="99"/>
      <c r="LVB3313" s="99"/>
      <c r="LVD3313" s="99"/>
      <c r="LVF3313" s="99"/>
      <c r="LVH3313" s="99"/>
      <c r="LVJ3313" s="99"/>
      <c r="LVL3313" s="99"/>
      <c r="LVN3313" s="99"/>
      <c r="LVP3313" s="99"/>
      <c r="LVR3313" s="99"/>
      <c r="LVT3313" s="99"/>
      <c r="LVV3313" s="99"/>
      <c r="LVX3313" s="99"/>
      <c r="LVZ3313" s="99"/>
      <c r="LWB3313" s="99"/>
      <c r="LWD3313" s="99"/>
      <c r="LWF3313" s="99"/>
      <c r="LWH3313" s="99"/>
      <c r="LWJ3313" s="99"/>
      <c r="LWL3313" s="99"/>
      <c r="LWN3313" s="99"/>
      <c r="LWP3313" s="99"/>
      <c r="LWR3313" s="99"/>
      <c r="LWT3313" s="99"/>
      <c r="LWV3313" s="99"/>
      <c r="LWX3313" s="99"/>
      <c r="LWZ3313" s="99"/>
      <c r="LXB3313" s="99"/>
      <c r="LXD3313" s="99"/>
      <c r="LXF3313" s="99"/>
      <c r="LXH3313" s="99"/>
      <c r="LXJ3313" s="99"/>
      <c r="LXL3313" s="99"/>
      <c r="LXN3313" s="99"/>
      <c r="LXP3313" s="99"/>
      <c r="LXR3313" s="99"/>
      <c r="LXT3313" s="99"/>
      <c r="LXV3313" s="99"/>
      <c r="LXX3313" s="99"/>
      <c r="LXZ3313" s="99"/>
      <c r="LYB3313" s="99"/>
      <c r="LYD3313" s="99"/>
      <c r="LYF3313" s="99"/>
      <c r="LYH3313" s="99"/>
      <c r="LYJ3313" s="99"/>
      <c r="LYL3313" s="99"/>
      <c r="LYN3313" s="99"/>
      <c r="LYP3313" s="99"/>
      <c r="LYR3313" s="99"/>
      <c r="LYT3313" s="99"/>
      <c r="LYV3313" s="99"/>
      <c r="LYX3313" s="99"/>
      <c r="LYZ3313" s="99"/>
      <c r="LZB3313" s="99"/>
      <c r="LZD3313" s="99"/>
      <c r="LZF3313" s="99"/>
      <c r="LZH3313" s="99"/>
      <c r="LZJ3313" s="99"/>
      <c r="LZL3313" s="99"/>
      <c r="LZN3313" s="99"/>
      <c r="LZP3313" s="99"/>
      <c r="LZR3313" s="99"/>
      <c r="LZT3313" s="99"/>
      <c r="LZV3313" s="99"/>
      <c r="LZX3313" s="99"/>
      <c r="LZZ3313" s="99"/>
      <c r="MAB3313" s="99"/>
      <c r="MAD3313" s="99"/>
      <c r="MAF3313" s="99"/>
      <c r="MAH3313" s="99"/>
      <c r="MAJ3313" s="99"/>
      <c r="MAL3313" s="99"/>
      <c r="MAN3313" s="99"/>
      <c r="MAP3313" s="99"/>
      <c r="MAR3313" s="99"/>
      <c r="MAT3313" s="99"/>
      <c r="MAV3313" s="99"/>
      <c r="MAX3313" s="99"/>
      <c r="MAZ3313" s="99"/>
      <c r="MBB3313" s="99"/>
      <c r="MBD3313" s="99"/>
      <c r="MBF3313" s="99"/>
      <c r="MBH3313" s="99"/>
      <c r="MBJ3313" s="99"/>
      <c r="MBL3313" s="99"/>
      <c r="MBN3313" s="99"/>
      <c r="MBP3313" s="99"/>
      <c r="MBR3313" s="99"/>
      <c r="MBT3313" s="99"/>
      <c r="MBV3313" s="99"/>
      <c r="MBX3313" s="99"/>
      <c r="MBZ3313" s="99"/>
      <c r="MCB3313" s="99"/>
      <c r="MCD3313" s="99"/>
      <c r="MCF3313" s="99"/>
      <c r="MCH3313" s="99"/>
      <c r="MCJ3313" s="99"/>
      <c r="MCL3313" s="99"/>
      <c r="MCN3313" s="99"/>
      <c r="MCP3313" s="99"/>
      <c r="MCR3313" s="99"/>
      <c r="MCT3313" s="99"/>
      <c r="MCV3313" s="99"/>
      <c r="MCX3313" s="99"/>
      <c r="MCZ3313" s="99"/>
      <c r="MDB3313" s="99"/>
      <c r="MDD3313" s="99"/>
      <c r="MDF3313" s="99"/>
      <c r="MDH3313" s="99"/>
      <c r="MDJ3313" s="99"/>
      <c r="MDL3313" s="99"/>
      <c r="MDN3313" s="99"/>
      <c r="MDP3313" s="99"/>
      <c r="MDR3313" s="99"/>
      <c r="MDT3313" s="99"/>
      <c r="MDV3313" s="99"/>
      <c r="MDX3313" s="99"/>
      <c r="MDZ3313" s="99"/>
      <c r="MEB3313" s="99"/>
      <c r="MED3313" s="99"/>
      <c r="MEF3313" s="99"/>
      <c r="MEH3313" s="99"/>
      <c r="MEJ3313" s="99"/>
      <c r="MEL3313" s="99"/>
      <c r="MEN3313" s="99"/>
      <c r="MEP3313" s="99"/>
      <c r="MER3313" s="99"/>
      <c r="MET3313" s="99"/>
      <c r="MEV3313" s="99"/>
      <c r="MEX3313" s="99"/>
      <c r="MEZ3313" s="99"/>
      <c r="MFB3313" s="99"/>
      <c r="MFD3313" s="99"/>
      <c r="MFF3313" s="99"/>
      <c r="MFH3313" s="99"/>
      <c r="MFJ3313" s="99"/>
      <c r="MFL3313" s="99"/>
      <c r="MFN3313" s="99"/>
      <c r="MFP3313" s="99"/>
      <c r="MFR3313" s="99"/>
      <c r="MFT3313" s="99"/>
      <c r="MFV3313" s="99"/>
      <c r="MFX3313" s="99"/>
      <c r="MFZ3313" s="99"/>
      <c r="MGB3313" s="99"/>
      <c r="MGD3313" s="99"/>
      <c r="MGF3313" s="99"/>
      <c r="MGH3313" s="99"/>
      <c r="MGJ3313" s="99"/>
      <c r="MGL3313" s="99"/>
      <c r="MGN3313" s="99"/>
      <c r="MGP3313" s="99"/>
      <c r="MGR3313" s="99"/>
      <c r="MGT3313" s="99"/>
      <c r="MGV3313" s="99"/>
      <c r="MGX3313" s="99"/>
      <c r="MGZ3313" s="99"/>
      <c r="MHB3313" s="99"/>
      <c r="MHD3313" s="99"/>
      <c r="MHF3313" s="99"/>
      <c r="MHH3313" s="99"/>
      <c r="MHJ3313" s="99"/>
      <c r="MHL3313" s="99"/>
      <c r="MHN3313" s="99"/>
      <c r="MHP3313" s="99"/>
      <c r="MHR3313" s="99"/>
      <c r="MHT3313" s="99"/>
      <c r="MHV3313" s="99"/>
      <c r="MHX3313" s="99"/>
      <c r="MHZ3313" s="99"/>
      <c r="MIB3313" s="99"/>
      <c r="MID3313" s="99"/>
      <c r="MIF3313" s="99"/>
      <c r="MIH3313" s="99"/>
      <c r="MIJ3313" s="99"/>
      <c r="MIL3313" s="99"/>
      <c r="MIN3313" s="99"/>
      <c r="MIP3313" s="99"/>
      <c r="MIR3313" s="99"/>
      <c r="MIT3313" s="99"/>
      <c r="MIV3313" s="99"/>
      <c r="MIX3313" s="99"/>
      <c r="MIZ3313" s="99"/>
      <c r="MJB3313" s="99"/>
      <c r="MJD3313" s="99"/>
      <c r="MJF3313" s="99"/>
      <c r="MJH3313" s="99"/>
      <c r="MJJ3313" s="99"/>
      <c r="MJL3313" s="99"/>
      <c r="MJN3313" s="99"/>
      <c r="MJP3313" s="99"/>
      <c r="MJR3313" s="99"/>
      <c r="MJT3313" s="99"/>
      <c r="MJV3313" s="99"/>
      <c r="MJX3313" s="99"/>
      <c r="MJZ3313" s="99"/>
      <c r="MKB3313" s="99"/>
      <c r="MKD3313" s="99"/>
      <c r="MKF3313" s="99"/>
      <c r="MKH3313" s="99"/>
      <c r="MKJ3313" s="99"/>
      <c r="MKL3313" s="99"/>
      <c r="MKN3313" s="99"/>
      <c r="MKP3313" s="99"/>
      <c r="MKR3313" s="99"/>
      <c r="MKT3313" s="99"/>
      <c r="MKV3313" s="99"/>
      <c r="MKX3313" s="99"/>
      <c r="MKZ3313" s="99"/>
      <c r="MLB3313" s="99"/>
      <c r="MLD3313" s="99"/>
      <c r="MLF3313" s="99"/>
      <c r="MLH3313" s="99"/>
      <c r="MLJ3313" s="99"/>
      <c r="MLL3313" s="99"/>
      <c r="MLN3313" s="99"/>
      <c r="MLP3313" s="99"/>
      <c r="MLR3313" s="99"/>
      <c r="MLT3313" s="99"/>
      <c r="MLV3313" s="99"/>
      <c r="MLX3313" s="99"/>
      <c r="MLZ3313" s="99"/>
      <c r="MMB3313" s="99"/>
      <c r="MMD3313" s="99"/>
      <c r="MMF3313" s="99"/>
      <c r="MMH3313" s="99"/>
      <c r="MMJ3313" s="99"/>
      <c r="MML3313" s="99"/>
      <c r="MMN3313" s="99"/>
      <c r="MMP3313" s="99"/>
      <c r="MMR3313" s="99"/>
      <c r="MMT3313" s="99"/>
      <c r="MMV3313" s="99"/>
      <c r="MMX3313" s="99"/>
      <c r="MMZ3313" s="99"/>
      <c r="MNB3313" s="99"/>
      <c r="MND3313" s="99"/>
      <c r="MNF3313" s="99"/>
      <c r="MNH3313" s="99"/>
      <c r="MNJ3313" s="99"/>
      <c r="MNL3313" s="99"/>
      <c r="MNN3313" s="99"/>
      <c r="MNP3313" s="99"/>
      <c r="MNR3313" s="99"/>
      <c r="MNT3313" s="99"/>
      <c r="MNV3313" s="99"/>
      <c r="MNX3313" s="99"/>
      <c r="MNZ3313" s="99"/>
      <c r="MOB3313" s="99"/>
      <c r="MOD3313" s="99"/>
      <c r="MOF3313" s="99"/>
      <c r="MOH3313" s="99"/>
      <c r="MOJ3313" s="99"/>
      <c r="MOL3313" s="99"/>
      <c r="MON3313" s="99"/>
      <c r="MOP3313" s="99"/>
      <c r="MOR3313" s="99"/>
      <c r="MOT3313" s="99"/>
      <c r="MOV3313" s="99"/>
      <c r="MOX3313" s="99"/>
      <c r="MOZ3313" s="99"/>
      <c r="MPB3313" s="99"/>
      <c r="MPD3313" s="99"/>
      <c r="MPF3313" s="99"/>
      <c r="MPH3313" s="99"/>
      <c r="MPJ3313" s="99"/>
      <c r="MPL3313" s="99"/>
      <c r="MPN3313" s="99"/>
      <c r="MPP3313" s="99"/>
      <c r="MPR3313" s="99"/>
      <c r="MPT3313" s="99"/>
      <c r="MPV3313" s="99"/>
      <c r="MPX3313" s="99"/>
      <c r="MPZ3313" s="99"/>
      <c r="MQB3313" s="99"/>
      <c r="MQD3313" s="99"/>
      <c r="MQF3313" s="99"/>
      <c r="MQH3313" s="99"/>
      <c r="MQJ3313" s="99"/>
      <c r="MQL3313" s="99"/>
      <c r="MQN3313" s="99"/>
      <c r="MQP3313" s="99"/>
      <c r="MQR3313" s="99"/>
      <c r="MQT3313" s="99"/>
      <c r="MQV3313" s="99"/>
      <c r="MQX3313" s="99"/>
      <c r="MQZ3313" s="99"/>
      <c r="MRB3313" s="99"/>
      <c r="MRD3313" s="99"/>
      <c r="MRF3313" s="99"/>
      <c r="MRH3313" s="99"/>
      <c r="MRJ3313" s="99"/>
      <c r="MRL3313" s="99"/>
      <c r="MRN3313" s="99"/>
      <c r="MRP3313" s="99"/>
      <c r="MRR3313" s="99"/>
      <c r="MRT3313" s="99"/>
      <c r="MRV3313" s="99"/>
      <c r="MRX3313" s="99"/>
      <c r="MRZ3313" s="99"/>
      <c r="MSB3313" s="99"/>
      <c r="MSD3313" s="99"/>
      <c r="MSF3313" s="99"/>
      <c r="MSH3313" s="99"/>
      <c r="MSJ3313" s="99"/>
      <c r="MSL3313" s="99"/>
      <c r="MSN3313" s="99"/>
      <c r="MSP3313" s="99"/>
      <c r="MSR3313" s="99"/>
      <c r="MST3313" s="99"/>
      <c r="MSV3313" s="99"/>
      <c r="MSX3313" s="99"/>
      <c r="MSZ3313" s="99"/>
      <c r="MTB3313" s="99"/>
      <c r="MTD3313" s="99"/>
      <c r="MTF3313" s="99"/>
      <c r="MTH3313" s="99"/>
      <c r="MTJ3313" s="99"/>
      <c r="MTL3313" s="99"/>
      <c r="MTN3313" s="99"/>
      <c r="MTP3313" s="99"/>
      <c r="MTR3313" s="99"/>
      <c r="MTT3313" s="99"/>
      <c r="MTV3313" s="99"/>
      <c r="MTX3313" s="99"/>
      <c r="MTZ3313" s="99"/>
      <c r="MUB3313" s="99"/>
      <c r="MUD3313" s="99"/>
      <c r="MUF3313" s="99"/>
      <c r="MUH3313" s="99"/>
      <c r="MUJ3313" s="99"/>
      <c r="MUL3313" s="99"/>
      <c r="MUN3313" s="99"/>
      <c r="MUP3313" s="99"/>
      <c r="MUR3313" s="99"/>
      <c r="MUT3313" s="99"/>
      <c r="MUV3313" s="99"/>
      <c r="MUX3313" s="99"/>
      <c r="MUZ3313" s="99"/>
      <c r="MVB3313" s="99"/>
      <c r="MVD3313" s="99"/>
      <c r="MVF3313" s="99"/>
      <c r="MVH3313" s="99"/>
      <c r="MVJ3313" s="99"/>
      <c r="MVL3313" s="99"/>
      <c r="MVN3313" s="99"/>
      <c r="MVP3313" s="99"/>
      <c r="MVR3313" s="99"/>
      <c r="MVT3313" s="99"/>
      <c r="MVV3313" s="99"/>
      <c r="MVX3313" s="99"/>
      <c r="MVZ3313" s="99"/>
      <c r="MWB3313" s="99"/>
      <c r="MWD3313" s="99"/>
      <c r="MWF3313" s="99"/>
      <c r="MWH3313" s="99"/>
      <c r="MWJ3313" s="99"/>
      <c r="MWL3313" s="99"/>
      <c r="MWN3313" s="99"/>
      <c r="MWP3313" s="99"/>
      <c r="MWR3313" s="99"/>
      <c r="MWT3313" s="99"/>
      <c r="MWV3313" s="99"/>
      <c r="MWX3313" s="99"/>
      <c r="MWZ3313" s="99"/>
      <c r="MXB3313" s="99"/>
      <c r="MXD3313" s="99"/>
      <c r="MXF3313" s="99"/>
      <c r="MXH3313" s="99"/>
      <c r="MXJ3313" s="99"/>
      <c r="MXL3313" s="99"/>
      <c r="MXN3313" s="99"/>
      <c r="MXP3313" s="99"/>
      <c r="MXR3313" s="99"/>
      <c r="MXT3313" s="99"/>
      <c r="MXV3313" s="99"/>
      <c r="MXX3313" s="99"/>
      <c r="MXZ3313" s="99"/>
      <c r="MYB3313" s="99"/>
      <c r="MYD3313" s="99"/>
      <c r="MYF3313" s="99"/>
      <c r="MYH3313" s="99"/>
      <c r="MYJ3313" s="99"/>
      <c r="MYL3313" s="99"/>
      <c r="MYN3313" s="99"/>
      <c r="MYP3313" s="99"/>
      <c r="MYR3313" s="99"/>
      <c r="MYT3313" s="99"/>
      <c r="MYV3313" s="99"/>
      <c r="MYX3313" s="99"/>
      <c r="MYZ3313" s="99"/>
      <c r="MZB3313" s="99"/>
      <c r="MZD3313" s="99"/>
      <c r="MZF3313" s="99"/>
      <c r="MZH3313" s="99"/>
      <c r="MZJ3313" s="99"/>
      <c r="MZL3313" s="99"/>
      <c r="MZN3313" s="99"/>
      <c r="MZP3313" s="99"/>
      <c r="MZR3313" s="99"/>
      <c r="MZT3313" s="99"/>
      <c r="MZV3313" s="99"/>
      <c r="MZX3313" s="99"/>
      <c r="MZZ3313" s="99"/>
      <c r="NAB3313" s="99"/>
      <c r="NAD3313" s="99"/>
      <c r="NAF3313" s="99"/>
      <c r="NAH3313" s="99"/>
      <c r="NAJ3313" s="99"/>
      <c r="NAL3313" s="99"/>
      <c r="NAN3313" s="99"/>
      <c r="NAP3313" s="99"/>
      <c r="NAR3313" s="99"/>
      <c r="NAT3313" s="99"/>
      <c r="NAV3313" s="99"/>
      <c r="NAX3313" s="99"/>
      <c r="NAZ3313" s="99"/>
      <c r="NBB3313" s="99"/>
      <c r="NBD3313" s="99"/>
      <c r="NBF3313" s="99"/>
      <c r="NBH3313" s="99"/>
      <c r="NBJ3313" s="99"/>
      <c r="NBL3313" s="99"/>
      <c r="NBN3313" s="99"/>
      <c r="NBP3313" s="99"/>
      <c r="NBR3313" s="99"/>
      <c r="NBT3313" s="99"/>
      <c r="NBV3313" s="99"/>
      <c r="NBX3313" s="99"/>
      <c r="NBZ3313" s="99"/>
      <c r="NCB3313" s="99"/>
      <c r="NCD3313" s="99"/>
      <c r="NCF3313" s="99"/>
      <c r="NCH3313" s="99"/>
      <c r="NCJ3313" s="99"/>
      <c r="NCL3313" s="99"/>
      <c r="NCN3313" s="99"/>
      <c r="NCP3313" s="99"/>
      <c r="NCR3313" s="99"/>
      <c r="NCT3313" s="99"/>
      <c r="NCV3313" s="99"/>
      <c r="NCX3313" s="99"/>
      <c r="NCZ3313" s="99"/>
      <c r="NDB3313" s="99"/>
      <c r="NDD3313" s="99"/>
      <c r="NDF3313" s="99"/>
      <c r="NDH3313" s="99"/>
      <c r="NDJ3313" s="99"/>
      <c r="NDL3313" s="99"/>
      <c r="NDN3313" s="99"/>
      <c r="NDP3313" s="99"/>
      <c r="NDR3313" s="99"/>
      <c r="NDT3313" s="99"/>
      <c r="NDV3313" s="99"/>
      <c r="NDX3313" s="99"/>
      <c r="NDZ3313" s="99"/>
      <c r="NEB3313" s="99"/>
      <c r="NED3313" s="99"/>
      <c r="NEF3313" s="99"/>
      <c r="NEH3313" s="99"/>
      <c r="NEJ3313" s="99"/>
      <c r="NEL3313" s="99"/>
      <c r="NEN3313" s="99"/>
      <c r="NEP3313" s="99"/>
      <c r="NER3313" s="99"/>
      <c r="NET3313" s="99"/>
      <c r="NEV3313" s="99"/>
      <c r="NEX3313" s="99"/>
      <c r="NEZ3313" s="99"/>
      <c r="NFB3313" s="99"/>
      <c r="NFD3313" s="99"/>
      <c r="NFF3313" s="99"/>
      <c r="NFH3313" s="99"/>
      <c r="NFJ3313" s="99"/>
      <c r="NFL3313" s="99"/>
      <c r="NFN3313" s="99"/>
      <c r="NFP3313" s="99"/>
      <c r="NFR3313" s="99"/>
      <c r="NFT3313" s="99"/>
      <c r="NFV3313" s="99"/>
      <c r="NFX3313" s="99"/>
      <c r="NFZ3313" s="99"/>
      <c r="NGB3313" s="99"/>
      <c r="NGD3313" s="99"/>
      <c r="NGF3313" s="99"/>
      <c r="NGH3313" s="99"/>
      <c r="NGJ3313" s="99"/>
      <c r="NGL3313" s="99"/>
      <c r="NGN3313" s="99"/>
      <c r="NGP3313" s="99"/>
      <c r="NGR3313" s="99"/>
      <c r="NGT3313" s="99"/>
      <c r="NGV3313" s="99"/>
      <c r="NGX3313" s="99"/>
      <c r="NGZ3313" s="99"/>
      <c r="NHB3313" s="99"/>
      <c r="NHD3313" s="99"/>
      <c r="NHF3313" s="99"/>
      <c r="NHH3313" s="99"/>
      <c r="NHJ3313" s="99"/>
      <c r="NHL3313" s="99"/>
      <c r="NHN3313" s="99"/>
      <c r="NHP3313" s="99"/>
      <c r="NHR3313" s="99"/>
      <c r="NHT3313" s="99"/>
      <c r="NHV3313" s="99"/>
      <c r="NHX3313" s="99"/>
      <c r="NHZ3313" s="99"/>
      <c r="NIB3313" s="99"/>
      <c r="NID3313" s="99"/>
      <c r="NIF3313" s="99"/>
      <c r="NIH3313" s="99"/>
      <c r="NIJ3313" s="99"/>
      <c r="NIL3313" s="99"/>
      <c r="NIN3313" s="99"/>
      <c r="NIP3313" s="99"/>
      <c r="NIR3313" s="99"/>
      <c r="NIT3313" s="99"/>
      <c r="NIV3313" s="99"/>
      <c r="NIX3313" s="99"/>
      <c r="NIZ3313" s="99"/>
      <c r="NJB3313" s="99"/>
      <c r="NJD3313" s="99"/>
      <c r="NJF3313" s="99"/>
      <c r="NJH3313" s="99"/>
      <c r="NJJ3313" s="99"/>
      <c r="NJL3313" s="99"/>
      <c r="NJN3313" s="99"/>
      <c r="NJP3313" s="99"/>
      <c r="NJR3313" s="99"/>
      <c r="NJT3313" s="99"/>
      <c r="NJV3313" s="99"/>
      <c r="NJX3313" s="99"/>
      <c r="NJZ3313" s="99"/>
      <c r="NKB3313" s="99"/>
      <c r="NKD3313" s="99"/>
      <c r="NKF3313" s="99"/>
      <c r="NKH3313" s="99"/>
      <c r="NKJ3313" s="99"/>
      <c r="NKL3313" s="99"/>
      <c r="NKN3313" s="99"/>
      <c r="NKP3313" s="99"/>
      <c r="NKR3313" s="99"/>
      <c r="NKT3313" s="99"/>
      <c r="NKV3313" s="99"/>
      <c r="NKX3313" s="99"/>
      <c r="NKZ3313" s="99"/>
      <c r="NLB3313" s="99"/>
      <c r="NLD3313" s="99"/>
      <c r="NLF3313" s="99"/>
      <c r="NLH3313" s="99"/>
      <c r="NLJ3313" s="99"/>
      <c r="NLL3313" s="99"/>
      <c r="NLN3313" s="99"/>
      <c r="NLP3313" s="99"/>
      <c r="NLR3313" s="99"/>
      <c r="NLT3313" s="99"/>
      <c r="NLV3313" s="99"/>
      <c r="NLX3313" s="99"/>
      <c r="NLZ3313" s="99"/>
      <c r="NMB3313" s="99"/>
      <c r="NMD3313" s="99"/>
      <c r="NMF3313" s="99"/>
      <c r="NMH3313" s="99"/>
      <c r="NMJ3313" s="99"/>
      <c r="NML3313" s="99"/>
      <c r="NMN3313" s="99"/>
      <c r="NMP3313" s="99"/>
      <c r="NMR3313" s="99"/>
      <c r="NMT3313" s="99"/>
      <c r="NMV3313" s="99"/>
      <c r="NMX3313" s="99"/>
      <c r="NMZ3313" s="99"/>
      <c r="NNB3313" s="99"/>
      <c r="NND3313" s="99"/>
      <c r="NNF3313" s="99"/>
      <c r="NNH3313" s="99"/>
      <c r="NNJ3313" s="99"/>
      <c r="NNL3313" s="99"/>
      <c r="NNN3313" s="99"/>
      <c r="NNP3313" s="99"/>
      <c r="NNR3313" s="99"/>
      <c r="NNT3313" s="99"/>
      <c r="NNV3313" s="99"/>
      <c r="NNX3313" s="99"/>
      <c r="NNZ3313" s="99"/>
      <c r="NOB3313" s="99"/>
      <c r="NOD3313" s="99"/>
      <c r="NOF3313" s="99"/>
      <c r="NOH3313" s="99"/>
      <c r="NOJ3313" s="99"/>
      <c r="NOL3313" s="99"/>
      <c r="NON3313" s="99"/>
      <c r="NOP3313" s="99"/>
      <c r="NOR3313" s="99"/>
      <c r="NOT3313" s="99"/>
      <c r="NOV3313" s="99"/>
      <c r="NOX3313" s="99"/>
      <c r="NOZ3313" s="99"/>
      <c r="NPB3313" s="99"/>
      <c r="NPD3313" s="99"/>
      <c r="NPF3313" s="99"/>
      <c r="NPH3313" s="99"/>
      <c r="NPJ3313" s="99"/>
      <c r="NPL3313" s="99"/>
      <c r="NPN3313" s="99"/>
      <c r="NPP3313" s="99"/>
      <c r="NPR3313" s="99"/>
      <c r="NPT3313" s="99"/>
      <c r="NPV3313" s="99"/>
      <c r="NPX3313" s="99"/>
      <c r="NPZ3313" s="99"/>
      <c r="NQB3313" s="99"/>
      <c r="NQD3313" s="99"/>
      <c r="NQF3313" s="99"/>
      <c r="NQH3313" s="99"/>
      <c r="NQJ3313" s="99"/>
      <c r="NQL3313" s="99"/>
      <c r="NQN3313" s="99"/>
      <c r="NQP3313" s="99"/>
      <c r="NQR3313" s="99"/>
      <c r="NQT3313" s="99"/>
      <c r="NQV3313" s="99"/>
      <c r="NQX3313" s="99"/>
      <c r="NQZ3313" s="99"/>
      <c r="NRB3313" s="99"/>
      <c r="NRD3313" s="99"/>
      <c r="NRF3313" s="99"/>
      <c r="NRH3313" s="99"/>
      <c r="NRJ3313" s="99"/>
      <c r="NRL3313" s="99"/>
      <c r="NRN3313" s="99"/>
      <c r="NRP3313" s="99"/>
      <c r="NRR3313" s="99"/>
      <c r="NRT3313" s="99"/>
      <c r="NRV3313" s="99"/>
      <c r="NRX3313" s="99"/>
      <c r="NRZ3313" s="99"/>
      <c r="NSB3313" s="99"/>
      <c r="NSD3313" s="99"/>
      <c r="NSF3313" s="99"/>
      <c r="NSH3313" s="99"/>
      <c r="NSJ3313" s="99"/>
      <c r="NSL3313" s="99"/>
      <c r="NSN3313" s="99"/>
      <c r="NSP3313" s="99"/>
      <c r="NSR3313" s="99"/>
      <c r="NST3313" s="99"/>
      <c r="NSV3313" s="99"/>
      <c r="NSX3313" s="99"/>
      <c r="NSZ3313" s="99"/>
      <c r="NTB3313" s="99"/>
      <c r="NTD3313" s="99"/>
      <c r="NTF3313" s="99"/>
      <c r="NTH3313" s="99"/>
      <c r="NTJ3313" s="99"/>
      <c r="NTL3313" s="99"/>
      <c r="NTN3313" s="99"/>
      <c r="NTP3313" s="99"/>
      <c r="NTR3313" s="99"/>
      <c r="NTT3313" s="99"/>
      <c r="NTV3313" s="99"/>
      <c r="NTX3313" s="99"/>
      <c r="NTZ3313" s="99"/>
      <c r="NUB3313" s="99"/>
      <c r="NUD3313" s="99"/>
      <c r="NUF3313" s="99"/>
      <c r="NUH3313" s="99"/>
      <c r="NUJ3313" s="99"/>
      <c r="NUL3313" s="99"/>
      <c r="NUN3313" s="99"/>
      <c r="NUP3313" s="99"/>
      <c r="NUR3313" s="99"/>
      <c r="NUT3313" s="99"/>
      <c r="NUV3313" s="99"/>
      <c r="NUX3313" s="99"/>
      <c r="NUZ3313" s="99"/>
      <c r="NVB3313" s="99"/>
      <c r="NVD3313" s="99"/>
      <c r="NVF3313" s="99"/>
      <c r="NVH3313" s="99"/>
      <c r="NVJ3313" s="99"/>
      <c r="NVL3313" s="99"/>
      <c r="NVN3313" s="99"/>
      <c r="NVP3313" s="99"/>
      <c r="NVR3313" s="99"/>
      <c r="NVT3313" s="99"/>
      <c r="NVV3313" s="99"/>
      <c r="NVX3313" s="99"/>
      <c r="NVZ3313" s="99"/>
      <c r="NWB3313" s="99"/>
      <c r="NWD3313" s="99"/>
      <c r="NWF3313" s="99"/>
      <c r="NWH3313" s="99"/>
      <c r="NWJ3313" s="99"/>
      <c r="NWL3313" s="99"/>
      <c r="NWN3313" s="99"/>
      <c r="NWP3313" s="99"/>
      <c r="NWR3313" s="99"/>
      <c r="NWT3313" s="99"/>
      <c r="NWV3313" s="99"/>
      <c r="NWX3313" s="99"/>
      <c r="NWZ3313" s="99"/>
      <c r="NXB3313" s="99"/>
      <c r="NXD3313" s="99"/>
      <c r="NXF3313" s="99"/>
      <c r="NXH3313" s="99"/>
      <c r="NXJ3313" s="99"/>
      <c r="NXL3313" s="99"/>
      <c r="NXN3313" s="99"/>
      <c r="NXP3313" s="99"/>
      <c r="NXR3313" s="99"/>
      <c r="NXT3313" s="99"/>
      <c r="NXV3313" s="99"/>
      <c r="NXX3313" s="99"/>
      <c r="NXZ3313" s="99"/>
      <c r="NYB3313" s="99"/>
      <c r="NYD3313" s="99"/>
      <c r="NYF3313" s="99"/>
      <c r="NYH3313" s="99"/>
      <c r="NYJ3313" s="99"/>
      <c r="NYL3313" s="99"/>
      <c r="NYN3313" s="99"/>
      <c r="NYP3313" s="99"/>
      <c r="NYR3313" s="99"/>
      <c r="NYT3313" s="99"/>
      <c r="NYV3313" s="99"/>
      <c r="NYX3313" s="99"/>
      <c r="NYZ3313" s="99"/>
      <c r="NZB3313" s="99"/>
      <c r="NZD3313" s="99"/>
      <c r="NZF3313" s="99"/>
      <c r="NZH3313" s="99"/>
      <c r="NZJ3313" s="99"/>
      <c r="NZL3313" s="99"/>
      <c r="NZN3313" s="99"/>
      <c r="NZP3313" s="99"/>
      <c r="NZR3313" s="99"/>
      <c r="NZT3313" s="99"/>
      <c r="NZV3313" s="99"/>
      <c r="NZX3313" s="99"/>
      <c r="NZZ3313" s="99"/>
      <c r="OAB3313" s="99"/>
      <c r="OAD3313" s="99"/>
      <c r="OAF3313" s="99"/>
      <c r="OAH3313" s="99"/>
      <c r="OAJ3313" s="99"/>
      <c r="OAL3313" s="99"/>
      <c r="OAN3313" s="99"/>
      <c r="OAP3313" s="99"/>
      <c r="OAR3313" s="99"/>
      <c r="OAT3313" s="99"/>
      <c r="OAV3313" s="99"/>
      <c r="OAX3313" s="99"/>
      <c r="OAZ3313" s="99"/>
      <c r="OBB3313" s="99"/>
      <c r="OBD3313" s="99"/>
      <c r="OBF3313" s="99"/>
      <c r="OBH3313" s="99"/>
      <c r="OBJ3313" s="99"/>
      <c r="OBL3313" s="99"/>
      <c r="OBN3313" s="99"/>
      <c r="OBP3313" s="99"/>
      <c r="OBR3313" s="99"/>
      <c r="OBT3313" s="99"/>
      <c r="OBV3313" s="99"/>
      <c r="OBX3313" s="99"/>
      <c r="OBZ3313" s="99"/>
      <c r="OCB3313" s="99"/>
      <c r="OCD3313" s="99"/>
      <c r="OCF3313" s="99"/>
      <c r="OCH3313" s="99"/>
      <c r="OCJ3313" s="99"/>
      <c r="OCL3313" s="99"/>
      <c r="OCN3313" s="99"/>
      <c r="OCP3313" s="99"/>
      <c r="OCR3313" s="99"/>
      <c r="OCT3313" s="99"/>
      <c r="OCV3313" s="99"/>
      <c r="OCX3313" s="99"/>
      <c r="OCZ3313" s="99"/>
      <c r="ODB3313" s="99"/>
      <c r="ODD3313" s="99"/>
      <c r="ODF3313" s="99"/>
      <c r="ODH3313" s="99"/>
      <c r="ODJ3313" s="99"/>
      <c r="ODL3313" s="99"/>
      <c r="ODN3313" s="99"/>
      <c r="ODP3313" s="99"/>
      <c r="ODR3313" s="99"/>
      <c r="ODT3313" s="99"/>
      <c r="ODV3313" s="99"/>
      <c r="ODX3313" s="99"/>
      <c r="ODZ3313" s="99"/>
      <c r="OEB3313" s="99"/>
      <c r="OED3313" s="99"/>
      <c r="OEF3313" s="99"/>
      <c r="OEH3313" s="99"/>
      <c r="OEJ3313" s="99"/>
      <c r="OEL3313" s="99"/>
      <c r="OEN3313" s="99"/>
      <c r="OEP3313" s="99"/>
      <c r="OER3313" s="99"/>
      <c r="OET3313" s="99"/>
      <c r="OEV3313" s="99"/>
      <c r="OEX3313" s="99"/>
      <c r="OEZ3313" s="99"/>
      <c r="OFB3313" s="99"/>
      <c r="OFD3313" s="99"/>
      <c r="OFF3313" s="99"/>
      <c r="OFH3313" s="99"/>
      <c r="OFJ3313" s="99"/>
      <c r="OFL3313" s="99"/>
      <c r="OFN3313" s="99"/>
      <c r="OFP3313" s="99"/>
      <c r="OFR3313" s="99"/>
      <c r="OFT3313" s="99"/>
      <c r="OFV3313" s="99"/>
      <c r="OFX3313" s="99"/>
      <c r="OFZ3313" s="99"/>
      <c r="OGB3313" s="99"/>
      <c r="OGD3313" s="99"/>
      <c r="OGF3313" s="99"/>
      <c r="OGH3313" s="99"/>
      <c r="OGJ3313" s="99"/>
      <c r="OGL3313" s="99"/>
      <c r="OGN3313" s="99"/>
      <c r="OGP3313" s="99"/>
      <c r="OGR3313" s="99"/>
      <c r="OGT3313" s="99"/>
      <c r="OGV3313" s="99"/>
      <c r="OGX3313" s="99"/>
      <c r="OGZ3313" s="99"/>
      <c r="OHB3313" s="99"/>
      <c r="OHD3313" s="99"/>
      <c r="OHF3313" s="99"/>
      <c r="OHH3313" s="99"/>
      <c r="OHJ3313" s="99"/>
      <c r="OHL3313" s="99"/>
      <c r="OHN3313" s="99"/>
      <c r="OHP3313" s="99"/>
      <c r="OHR3313" s="99"/>
      <c r="OHT3313" s="99"/>
      <c r="OHV3313" s="99"/>
      <c r="OHX3313" s="99"/>
      <c r="OHZ3313" s="99"/>
      <c r="OIB3313" s="99"/>
      <c r="OID3313" s="99"/>
      <c r="OIF3313" s="99"/>
      <c r="OIH3313" s="99"/>
      <c r="OIJ3313" s="99"/>
      <c r="OIL3313" s="99"/>
      <c r="OIN3313" s="99"/>
      <c r="OIP3313" s="99"/>
      <c r="OIR3313" s="99"/>
      <c r="OIT3313" s="99"/>
      <c r="OIV3313" s="99"/>
      <c r="OIX3313" s="99"/>
      <c r="OIZ3313" s="99"/>
      <c r="OJB3313" s="99"/>
      <c r="OJD3313" s="99"/>
      <c r="OJF3313" s="99"/>
      <c r="OJH3313" s="99"/>
      <c r="OJJ3313" s="99"/>
      <c r="OJL3313" s="99"/>
      <c r="OJN3313" s="99"/>
      <c r="OJP3313" s="99"/>
      <c r="OJR3313" s="99"/>
      <c r="OJT3313" s="99"/>
      <c r="OJV3313" s="99"/>
      <c r="OJX3313" s="99"/>
      <c r="OJZ3313" s="99"/>
      <c r="OKB3313" s="99"/>
      <c r="OKD3313" s="99"/>
      <c r="OKF3313" s="99"/>
      <c r="OKH3313" s="99"/>
      <c r="OKJ3313" s="99"/>
      <c r="OKL3313" s="99"/>
      <c r="OKN3313" s="99"/>
      <c r="OKP3313" s="99"/>
      <c r="OKR3313" s="99"/>
      <c r="OKT3313" s="99"/>
      <c r="OKV3313" s="99"/>
      <c r="OKX3313" s="99"/>
      <c r="OKZ3313" s="99"/>
      <c r="OLB3313" s="99"/>
      <c r="OLD3313" s="99"/>
      <c r="OLF3313" s="99"/>
      <c r="OLH3313" s="99"/>
      <c r="OLJ3313" s="99"/>
      <c r="OLL3313" s="99"/>
      <c r="OLN3313" s="99"/>
      <c r="OLP3313" s="99"/>
      <c r="OLR3313" s="99"/>
      <c r="OLT3313" s="99"/>
      <c r="OLV3313" s="99"/>
      <c r="OLX3313" s="99"/>
      <c r="OLZ3313" s="99"/>
      <c r="OMB3313" s="99"/>
      <c r="OMD3313" s="99"/>
      <c r="OMF3313" s="99"/>
      <c r="OMH3313" s="99"/>
      <c r="OMJ3313" s="99"/>
      <c r="OML3313" s="99"/>
      <c r="OMN3313" s="99"/>
      <c r="OMP3313" s="99"/>
      <c r="OMR3313" s="99"/>
      <c r="OMT3313" s="99"/>
      <c r="OMV3313" s="99"/>
      <c r="OMX3313" s="99"/>
      <c r="OMZ3313" s="99"/>
      <c r="ONB3313" s="99"/>
      <c r="OND3313" s="99"/>
      <c r="ONF3313" s="99"/>
      <c r="ONH3313" s="99"/>
      <c r="ONJ3313" s="99"/>
      <c r="ONL3313" s="99"/>
      <c r="ONN3313" s="99"/>
      <c r="ONP3313" s="99"/>
      <c r="ONR3313" s="99"/>
      <c r="ONT3313" s="99"/>
      <c r="ONV3313" s="99"/>
      <c r="ONX3313" s="99"/>
      <c r="ONZ3313" s="99"/>
      <c r="OOB3313" s="99"/>
      <c r="OOD3313" s="99"/>
      <c r="OOF3313" s="99"/>
      <c r="OOH3313" s="99"/>
      <c r="OOJ3313" s="99"/>
      <c r="OOL3313" s="99"/>
      <c r="OON3313" s="99"/>
      <c r="OOP3313" s="99"/>
      <c r="OOR3313" s="99"/>
      <c r="OOT3313" s="99"/>
      <c r="OOV3313" s="99"/>
      <c r="OOX3313" s="99"/>
      <c r="OOZ3313" s="99"/>
      <c r="OPB3313" s="99"/>
      <c r="OPD3313" s="99"/>
      <c r="OPF3313" s="99"/>
      <c r="OPH3313" s="99"/>
      <c r="OPJ3313" s="99"/>
      <c r="OPL3313" s="99"/>
      <c r="OPN3313" s="99"/>
      <c r="OPP3313" s="99"/>
      <c r="OPR3313" s="99"/>
      <c r="OPT3313" s="99"/>
      <c r="OPV3313" s="99"/>
      <c r="OPX3313" s="99"/>
      <c r="OPZ3313" s="99"/>
      <c r="OQB3313" s="99"/>
      <c r="OQD3313" s="99"/>
      <c r="OQF3313" s="99"/>
      <c r="OQH3313" s="99"/>
      <c r="OQJ3313" s="99"/>
      <c r="OQL3313" s="99"/>
      <c r="OQN3313" s="99"/>
      <c r="OQP3313" s="99"/>
      <c r="OQR3313" s="99"/>
      <c r="OQT3313" s="99"/>
      <c r="OQV3313" s="99"/>
      <c r="OQX3313" s="99"/>
      <c r="OQZ3313" s="99"/>
      <c r="ORB3313" s="99"/>
      <c r="ORD3313" s="99"/>
      <c r="ORF3313" s="99"/>
      <c r="ORH3313" s="99"/>
      <c r="ORJ3313" s="99"/>
      <c r="ORL3313" s="99"/>
      <c r="ORN3313" s="99"/>
      <c r="ORP3313" s="99"/>
      <c r="ORR3313" s="99"/>
      <c r="ORT3313" s="99"/>
      <c r="ORV3313" s="99"/>
      <c r="ORX3313" s="99"/>
      <c r="ORZ3313" s="99"/>
      <c r="OSB3313" s="99"/>
      <c r="OSD3313" s="99"/>
      <c r="OSF3313" s="99"/>
      <c r="OSH3313" s="99"/>
      <c r="OSJ3313" s="99"/>
      <c r="OSL3313" s="99"/>
      <c r="OSN3313" s="99"/>
      <c r="OSP3313" s="99"/>
      <c r="OSR3313" s="99"/>
      <c r="OST3313" s="99"/>
      <c r="OSV3313" s="99"/>
      <c r="OSX3313" s="99"/>
      <c r="OSZ3313" s="99"/>
      <c r="OTB3313" s="99"/>
      <c r="OTD3313" s="99"/>
      <c r="OTF3313" s="99"/>
      <c r="OTH3313" s="99"/>
      <c r="OTJ3313" s="99"/>
      <c r="OTL3313" s="99"/>
      <c r="OTN3313" s="99"/>
      <c r="OTP3313" s="99"/>
      <c r="OTR3313" s="99"/>
      <c r="OTT3313" s="99"/>
      <c r="OTV3313" s="99"/>
      <c r="OTX3313" s="99"/>
      <c r="OTZ3313" s="99"/>
      <c r="OUB3313" s="99"/>
      <c r="OUD3313" s="99"/>
      <c r="OUF3313" s="99"/>
      <c r="OUH3313" s="99"/>
      <c r="OUJ3313" s="99"/>
      <c r="OUL3313" s="99"/>
      <c r="OUN3313" s="99"/>
      <c r="OUP3313" s="99"/>
      <c r="OUR3313" s="99"/>
      <c r="OUT3313" s="99"/>
      <c r="OUV3313" s="99"/>
      <c r="OUX3313" s="99"/>
      <c r="OUZ3313" s="99"/>
      <c r="OVB3313" s="99"/>
      <c r="OVD3313" s="99"/>
      <c r="OVF3313" s="99"/>
      <c r="OVH3313" s="99"/>
      <c r="OVJ3313" s="99"/>
      <c r="OVL3313" s="99"/>
      <c r="OVN3313" s="99"/>
      <c r="OVP3313" s="99"/>
      <c r="OVR3313" s="99"/>
      <c r="OVT3313" s="99"/>
      <c r="OVV3313" s="99"/>
      <c r="OVX3313" s="99"/>
      <c r="OVZ3313" s="99"/>
      <c r="OWB3313" s="99"/>
      <c r="OWD3313" s="99"/>
      <c r="OWF3313" s="99"/>
      <c r="OWH3313" s="99"/>
      <c r="OWJ3313" s="99"/>
      <c r="OWL3313" s="99"/>
      <c r="OWN3313" s="99"/>
      <c r="OWP3313" s="99"/>
      <c r="OWR3313" s="99"/>
      <c r="OWT3313" s="99"/>
      <c r="OWV3313" s="99"/>
      <c r="OWX3313" s="99"/>
      <c r="OWZ3313" s="99"/>
      <c r="OXB3313" s="99"/>
      <c r="OXD3313" s="99"/>
      <c r="OXF3313" s="99"/>
      <c r="OXH3313" s="99"/>
      <c r="OXJ3313" s="99"/>
      <c r="OXL3313" s="99"/>
      <c r="OXN3313" s="99"/>
      <c r="OXP3313" s="99"/>
      <c r="OXR3313" s="99"/>
      <c r="OXT3313" s="99"/>
      <c r="OXV3313" s="99"/>
      <c r="OXX3313" s="99"/>
      <c r="OXZ3313" s="99"/>
      <c r="OYB3313" s="99"/>
      <c r="OYD3313" s="99"/>
      <c r="OYF3313" s="99"/>
      <c r="OYH3313" s="99"/>
      <c r="OYJ3313" s="99"/>
      <c r="OYL3313" s="99"/>
      <c r="OYN3313" s="99"/>
      <c r="OYP3313" s="99"/>
      <c r="OYR3313" s="99"/>
      <c r="OYT3313" s="99"/>
      <c r="OYV3313" s="99"/>
      <c r="OYX3313" s="99"/>
      <c r="OYZ3313" s="99"/>
      <c r="OZB3313" s="99"/>
      <c r="OZD3313" s="99"/>
      <c r="OZF3313" s="99"/>
      <c r="OZH3313" s="99"/>
      <c r="OZJ3313" s="99"/>
      <c r="OZL3313" s="99"/>
      <c r="OZN3313" s="99"/>
      <c r="OZP3313" s="99"/>
      <c r="OZR3313" s="99"/>
      <c r="OZT3313" s="99"/>
      <c r="OZV3313" s="99"/>
      <c r="OZX3313" s="99"/>
      <c r="OZZ3313" s="99"/>
      <c r="PAB3313" s="99"/>
      <c r="PAD3313" s="99"/>
      <c r="PAF3313" s="99"/>
      <c r="PAH3313" s="99"/>
      <c r="PAJ3313" s="99"/>
      <c r="PAL3313" s="99"/>
      <c r="PAN3313" s="99"/>
      <c r="PAP3313" s="99"/>
      <c r="PAR3313" s="99"/>
      <c r="PAT3313" s="99"/>
      <c r="PAV3313" s="99"/>
      <c r="PAX3313" s="99"/>
      <c r="PAZ3313" s="99"/>
      <c r="PBB3313" s="99"/>
      <c r="PBD3313" s="99"/>
      <c r="PBF3313" s="99"/>
      <c r="PBH3313" s="99"/>
      <c r="PBJ3313" s="99"/>
      <c r="PBL3313" s="99"/>
      <c r="PBN3313" s="99"/>
      <c r="PBP3313" s="99"/>
      <c r="PBR3313" s="99"/>
      <c r="PBT3313" s="99"/>
      <c r="PBV3313" s="99"/>
      <c r="PBX3313" s="99"/>
      <c r="PBZ3313" s="99"/>
      <c r="PCB3313" s="99"/>
      <c r="PCD3313" s="99"/>
      <c r="PCF3313" s="99"/>
      <c r="PCH3313" s="99"/>
      <c r="PCJ3313" s="99"/>
      <c r="PCL3313" s="99"/>
      <c r="PCN3313" s="99"/>
      <c r="PCP3313" s="99"/>
      <c r="PCR3313" s="99"/>
      <c r="PCT3313" s="99"/>
      <c r="PCV3313" s="99"/>
      <c r="PCX3313" s="99"/>
      <c r="PCZ3313" s="99"/>
      <c r="PDB3313" s="99"/>
      <c r="PDD3313" s="99"/>
      <c r="PDF3313" s="99"/>
      <c r="PDH3313" s="99"/>
      <c r="PDJ3313" s="99"/>
      <c r="PDL3313" s="99"/>
      <c r="PDN3313" s="99"/>
      <c r="PDP3313" s="99"/>
      <c r="PDR3313" s="99"/>
      <c r="PDT3313" s="99"/>
      <c r="PDV3313" s="99"/>
      <c r="PDX3313" s="99"/>
      <c r="PDZ3313" s="99"/>
      <c r="PEB3313" s="99"/>
      <c r="PED3313" s="99"/>
      <c r="PEF3313" s="99"/>
      <c r="PEH3313" s="99"/>
      <c r="PEJ3313" s="99"/>
      <c r="PEL3313" s="99"/>
      <c r="PEN3313" s="99"/>
      <c r="PEP3313" s="99"/>
      <c r="PER3313" s="99"/>
      <c r="PET3313" s="99"/>
      <c r="PEV3313" s="99"/>
      <c r="PEX3313" s="99"/>
      <c r="PEZ3313" s="99"/>
      <c r="PFB3313" s="99"/>
      <c r="PFD3313" s="99"/>
      <c r="PFF3313" s="99"/>
      <c r="PFH3313" s="99"/>
      <c r="PFJ3313" s="99"/>
      <c r="PFL3313" s="99"/>
      <c r="PFN3313" s="99"/>
      <c r="PFP3313" s="99"/>
      <c r="PFR3313" s="99"/>
      <c r="PFT3313" s="99"/>
      <c r="PFV3313" s="99"/>
      <c r="PFX3313" s="99"/>
      <c r="PFZ3313" s="99"/>
      <c r="PGB3313" s="99"/>
      <c r="PGD3313" s="99"/>
      <c r="PGF3313" s="99"/>
      <c r="PGH3313" s="99"/>
      <c r="PGJ3313" s="99"/>
      <c r="PGL3313" s="99"/>
      <c r="PGN3313" s="99"/>
      <c r="PGP3313" s="99"/>
      <c r="PGR3313" s="99"/>
      <c r="PGT3313" s="99"/>
      <c r="PGV3313" s="99"/>
      <c r="PGX3313" s="99"/>
      <c r="PGZ3313" s="99"/>
      <c r="PHB3313" s="99"/>
      <c r="PHD3313" s="99"/>
      <c r="PHF3313" s="99"/>
      <c r="PHH3313" s="99"/>
      <c r="PHJ3313" s="99"/>
      <c r="PHL3313" s="99"/>
      <c r="PHN3313" s="99"/>
      <c r="PHP3313" s="99"/>
      <c r="PHR3313" s="99"/>
      <c r="PHT3313" s="99"/>
      <c r="PHV3313" s="99"/>
      <c r="PHX3313" s="99"/>
      <c r="PHZ3313" s="99"/>
      <c r="PIB3313" s="99"/>
      <c r="PID3313" s="99"/>
      <c r="PIF3313" s="99"/>
      <c r="PIH3313" s="99"/>
      <c r="PIJ3313" s="99"/>
      <c r="PIL3313" s="99"/>
      <c r="PIN3313" s="99"/>
      <c r="PIP3313" s="99"/>
      <c r="PIR3313" s="99"/>
      <c r="PIT3313" s="99"/>
      <c r="PIV3313" s="99"/>
      <c r="PIX3313" s="99"/>
      <c r="PIZ3313" s="99"/>
      <c r="PJB3313" s="99"/>
      <c r="PJD3313" s="99"/>
      <c r="PJF3313" s="99"/>
      <c r="PJH3313" s="99"/>
      <c r="PJJ3313" s="99"/>
      <c r="PJL3313" s="99"/>
      <c r="PJN3313" s="99"/>
      <c r="PJP3313" s="99"/>
      <c r="PJR3313" s="99"/>
      <c r="PJT3313" s="99"/>
      <c r="PJV3313" s="99"/>
      <c r="PJX3313" s="99"/>
      <c r="PJZ3313" s="99"/>
      <c r="PKB3313" s="99"/>
      <c r="PKD3313" s="99"/>
      <c r="PKF3313" s="99"/>
      <c r="PKH3313" s="99"/>
      <c r="PKJ3313" s="99"/>
      <c r="PKL3313" s="99"/>
      <c r="PKN3313" s="99"/>
      <c r="PKP3313" s="99"/>
      <c r="PKR3313" s="99"/>
      <c r="PKT3313" s="99"/>
      <c r="PKV3313" s="99"/>
      <c r="PKX3313" s="99"/>
      <c r="PKZ3313" s="99"/>
      <c r="PLB3313" s="99"/>
      <c r="PLD3313" s="99"/>
      <c r="PLF3313" s="99"/>
      <c r="PLH3313" s="99"/>
      <c r="PLJ3313" s="99"/>
      <c r="PLL3313" s="99"/>
      <c r="PLN3313" s="99"/>
      <c r="PLP3313" s="99"/>
      <c r="PLR3313" s="99"/>
      <c r="PLT3313" s="99"/>
      <c r="PLV3313" s="99"/>
      <c r="PLX3313" s="99"/>
      <c r="PLZ3313" s="99"/>
      <c r="PMB3313" s="99"/>
      <c r="PMD3313" s="99"/>
      <c r="PMF3313" s="99"/>
      <c r="PMH3313" s="99"/>
      <c r="PMJ3313" s="99"/>
      <c r="PML3313" s="99"/>
      <c r="PMN3313" s="99"/>
      <c r="PMP3313" s="99"/>
      <c r="PMR3313" s="99"/>
      <c r="PMT3313" s="99"/>
      <c r="PMV3313" s="99"/>
      <c r="PMX3313" s="99"/>
      <c r="PMZ3313" s="99"/>
      <c r="PNB3313" s="99"/>
      <c r="PND3313" s="99"/>
      <c r="PNF3313" s="99"/>
      <c r="PNH3313" s="99"/>
      <c r="PNJ3313" s="99"/>
      <c r="PNL3313" s="99"/>
      <c r="PNN3313" s="99"/>
      <c r="PNP3313" s="99"/>
      <c r="PNR3313" s="99"/>
      <c r="PNT3313" s="99"/>
      <c r="PNV3313" s="99"/>
      <c r="PNX3313" s="99"/>
      <c r="PNZ3313" s="99"/>
      <c r="POB3313" s="99"/>
      <c r="POD3313" s="99"/>
      <c r="POF3313" s="99"/>
      <c r="POH3313" s="99"/>
      <c r="POJ3313" s="99"/>
      <c r="POL3313" s="99"/>
      <c r="PON3313" s="99"/>
      <c r="POP3313" s="99"/>
      <c r="POR3313" s="99"/>
      <c r="POT3313" s="99"/>
      <c r="POV3313" s="99"/>
      <c r="POX3313" s="99"/>
      <c r="POZ3313" s="99"/>
      <c r="PPB3313" s="99"/>
      <c r="PPD3313" s="99"/>
      <c r="PPF3313" s="99"/>
      <c r="PPH3313" s="99"/>
      <c r="PPJ3313" s="99"/>
      <c r="PPL3313" s="99"/>
      <c r="PPN3313" s="99"/>
      <c r="PPP3313" s="99"/>
      <c r="PPR3313" s="99"/>
      <c r="PPT3313" s="99"/>
      <c r="PPV3313" s="99"/>
      <c r="PPX3313" s="99"/>
      <c r="PPZ3313" s="99"/>
      <c r="PQB3313" s="99"/>
      <c r="PQD3313" s="99"/>
      <c r="PQF3313" s="99"/>
      <c r="PQH3313" s="99"/>
      <c r="PQJ3313" s="99"/>
      <c r="PQL3313" s="99"/>
      <c r="PQN3313" s="99"/>
      <c r="PQP3313" s="99"/>
      <c r="PQR3313" s="99"/>
      <c r="PQT3313" s="99"/>
      <c r="PQV3313" s="99"/>
      <c r="PQX3313" s="99"/>
      <c r="PQZ3313" s="99"/>
      <c r="PRB3313" s="99"/>
      <c r="PRD3313" s="99"/>
      <c r="PRF3313" s="99"/>
      <c r="PRH3313" s="99"/>
      <c r="PRJ3313" s="99"/>
      <c r="PRL3313" s="99"/>
      <c r="PRN3313" s="99"/>
      <c r="PRP3313" s="99"/>
      <c r="PRR3313" s="99"/>
      <c r="PRT3313" s="99"/>
      <c r="PRV3313" s="99"/>
      <c r="PRX3313" s="99"/>
      <c r="PRZ3313" s="99"/>
      <c r="PSB3313" s="99"/>
      <c r="PSD3313" s="99"/>
      <c r="PSF3313" s="99"/>
      <c r="PSH3313" s="99"/>
      <c r="PSJ3313" s="99"/>
      <c r="PSL3313" s="99"/>
      <c r="PSN3313" s="99"/>
      <c r="PSP3313" s="99"/>
      <c r="PSR3313" s="99"/>
      <c r="PST3313" s="99"/>
      <c r="PSV3313" s="99"/>
      <c r="PSX3313" s="99"/>
      <c r="PSZ3313" s="99"/>
      <c r="PTB3313" s="99"/>
      <c r="PTD3313" s="99"/>
      <c r="PTF3313" s="99"/>
      <c r="PTH3313" s="99"/>
      <c r="PTJ3313" s="99"/>
      <c r="PTL3313" s="99"/>
      <c r="PTN3313" s="99"/>
      <c r="PTP3313" s="99"/>
      <c r="PTR3313" s="99"/>
      <c r="PTT3313" s="99"/>
      <c r="PTV3313" s="99"/>
      <c r="PTX3313" s="99"/>
      <c r="PTZ3313" s="99"/>
      <c r="PUB3313" s="99"/>
      <c r="PUD3313" s="99"/>
      <c r="PUF3313" s="99"/>
      <c r="PUH3313" s="99"/>
      <c r="PUJ3313" s="99"/>
      <c r="PUL3313" s="99"/>
      <c r="PUN3313" s="99"/>
      <c r="PUP3313" s="99"/>
      <c r="PUR3313" s="99"/>
      <c r="PUT3313" s="99"/>
      <c r="PUV3313" s="99"/>
      <c r="PUX3313" s="99"/>
      <c r="PUZ3313" s="99"/>
      <c r="PVB3313" s="99"/>
      <c r="PVD3313" s="99"/>
      <c r="PVF3313" s="99"/>
      <c r="PVH3313" s="99"/>
      <c r="PVJ3313" s="99"/>
      <c r="PVL3313" s="99"/>
      <c r="PVN3313" s="99"/>
      <c r="PVP3313" s="99"/>
      <c r="PVR3313" s="99"/>
      <c r="PVT3313" s="99"/>
      <c r="PVV3313" s="99"/>
      <c r="PVX3313" s="99"/>
      <c r="PVZ3313" s="99"/>
      <c r="PWB3313" s="99"/>
      <c r="PWD3313" s="99"/>
      <c r="PWF3313" s="99"/>
      <c r="PWH3313" s="99"/>
      <c r="PWJ3313" s="99"/>
      <c r="PWL3313" s="99"/>
      <c r="PWN3313" s="99"/>
      <c r="PWP3313" s="99"/>
      <c r="PWR3313" s="99"/>
      <c r="PWT3313" s="99"/>
      <c r="PWV3313" s="99"/>
      <c r="PWX3313" s="99"/>
      <c r="PWZ3313" s="99"/>
      <c r="PXB3313" s="99"/>
      <c r="PXD3313" s="99"/>
      <c r="PXF3313" s="99"/>
      <c r="PXH3313" s="99"/>
      <c r="PXJ3313" s="99"/>
      <c r="PXL3313" s="99"/>
      <c r="PXN3313" s="99"/>
      <c r="PXP3313" s="99"/>
      <c r="PXR3313" s="99"/>
      <c r="PXT3313" s="99"/>
      <c r="PXV3313" s="99"/>
      <c r="PXX3313" s="99"/>
      <c r="PXZ3313" s="99"/>
      <c r="PYB3313" s="99"/>
      <c r="PYD3313" s="99"/>
      <c r="PYF3313" s="99"/>
      <c r="PYH3313" s="99"/>
      <c r="PYJ3313" s="99"/>
      <c r="PYL3313" s="99"/>
      <c r="PYN3313" s="99"/>
      <c r="PYP3313" s="99"/>
      <c r="PYR3313" s="99"/>
      <c r="PYT3313" s="99"/>
      <c r="PYV3313" s="99"/>
      <c r="PYX3313" s="99"/>
      <c r="PYZ3313" s="99"/>
      <c r="PZB3313" s="99"/>
      <c r="PZD3313" s="99"/>
      <c r="PZF3313" s="99"/>
      <c r="PZH3313" s="99"/>
      <c r="PZJ3313" s="99"/>
      <c r="PZL3313" s="99"/>
      <c r="PZN3313" s="99"/>
      <c r="PZP3313" s="99"/>
      <c r="PZR3313" s="99"/>
      <c r="PZT3313" s="99"/>
      <c r="PZV3313" s="99"/>
      <c r="PZX3313" s="99"/>
      <c r="PZZ3313" s="99"/>
      <c r="QAB3313" s="99"/>
      <c r="QAD3313" s="99"/>
      <c r="QAF3313" s="99"/>
      <c r="QAH3313" s="99"/>
      <c r="QAJ3313" s="99"/>
      <c r="QAL3313" s="99"/>
      <c r="QAN3313" s="99"/>
      <c r="QAP3313" s="99"/>
      <c r="QAR3313" s="99"/>
      <c r="QAT3313" s="99"/>
      <c r="QAV3313" s="99"/>
      <c r="QAX3313" s="99"/>
      <c r="QAZ3313" s="99"/>
      <c r="QBB3313" s="99"/>
      <c r="QBD3313" s="99"/>
      <c r="QBF3313" s="99"/>
      <c r="QBH3313" s="99"/>
      <c r="QBJ3313" s="99"/>
      <c r="QBL3313" s="99"/>
      <c r="QBN3313" s="99"/>
      <c r="QBP3313" s="99"/>
      <c r="QBR3313" s="99"/>
      <c r="QBT3313" s="99"/>
      <c r="QBV3313" s="99"/>
      <c r="QBX3313" s="99"/>
      <c r="QBZ3313" s="99"/>
      <c r="QCB3313" s="99"/>
      <c r="QCD3313" s="99"/>
      <c r="QCF3313" s="99"/>
      <c r="QCH3313" s="99"/>
      <c r="QCJ3313" s="99"/>
      <c r="QCL3313" s="99"/>
      <c r="QCN3313" s="99"/>
      <c r="QCP3313" s="99"/>
      <c r="QCR3313" s="99"/>
      <c r="QCT3313" s="99"/>
      <c r="QCV3313" s="99"/>
      <c r="QCX3313" s="99"/>
      <c r="QCZ3313" s="99"/>
      <c r="QDB3313" s="99"/>
      <c r="QDD3313" s="99"/>
      <c r="QDF3313" s="99"/>
      <c r="QDH3313" s="99"/>
      <c r="QDJ3313" s="99"/>
      <c r="QDL3313" s="99"/>
      <c r="QDN3313" s="99"/>
      <c r="QDP3313" s="99"/>
      <c r="QDR3313" s="99"/>
      <c r="QDT3313" s="99"/>
      <c r="QDV3313" s="99"/>
      <c r="QDX3313" s="99"/>
      <c r="QDZ3313" s="99"/>
      <c r="QEB3313" s="99"/>
      <c r="QED3313" s="99"/>
      <c r="QEF3313" s="99"/>
      <c r="QEH3313" s="99"/>
      <c r="QEJ3313" s="99"/>
      <c r="QEL3313" s="99"/>
      <c r="QEN3313" s="99"/>
      <c r="QEP3313" s="99"/>
      <c r="QER3313" s="99"/>
      <c r="QET3313" s="99"/>
      <c r="QEV3313" s="99"/>
      <c r="QEX3313" s="99"/>
      <c r="QEZ3313" s="99"/>
      <c r="QFB3313" s="99"/>
      <c r="QFD3313" s="99"/>
      <c r="QFF3313" s="99"/>
      <c r="QFH3313" s="99"/>
      <c r="QFJ3313" s="99"/>
      <c r="QFL3313" s="99"/>
      <c r="QFN3313" s="99"/>
      <c r="QFP3313" s="99"/>
      <c r="QFR3313" s="99"/>
      <c r="QFT3313" s="99"/>
      <c r="QFV3313" s="99"/>
      <c r="QFX3313" s="99"/>
      <c r="QFZ3313" s="99"/>
      <c r="QGB3313" s="99"/>
      <c r="QGD3313" s="99"/>
      <c r="QGF3313" s="99"/>
      <c r="QGH3313" s="99"/>
      <c r="QGJ3313" s="99"/>
      <c r="QGL3313" s="99"/>
      <c r="QGN3313" s="99"/>
      <c r="QGP3313" s="99"/>
      <c r="QGR3313" s="99"/>
      <c r="QGT3313" s="99"/>
      <c r="QGV3313" s="99"/>
      <c r="QGX3313" s="99"/>
      <c r="QGZ3313" s="99"/>
      <c r="QHB3313" s="99"/>
      <c r="QHD3313" s="99"/>
      <c r="QHF3313" s="99"/>
      <c r="QHH3313" s="99"/>
      <c r="QHJ3313" s="99"/>
      <c r="QHL3313" s="99"/>
      <c r="QHN3313" s="99"/>
      <c r="QHP3313" s="99"/>
      <c r="QHR3313" s="99"/>
      <c r="QHT3313" s="99"/>
      <c r="QHV3313" s="99"/>
      <c r="QHX3313" s="99"/>
      <c r="QHZ3313" s="99"/>
      <c r="QIB3313" s="99"/>
      <c r="QID3313" s="99"/>
      <c r="QIF3313" s="99"/>
      <c r="QIH3313" s="99"/>
      <c r="QIJ3313" s="99"/>
      <c r="QIL3313" s="99"/>
      <c r="QIN3313" s="99"/>
      <c r="QIP3313" s="99"/>
      <c r="QIR3313" s="99"/>
      <c r="QIT3313" s="99"/>
      <c r="QIV3313" s="99"/>
      <c r="QIX3313" s="99"/>
      <c r="QIZ3313" s="99"/>
      <c r="QJB3313" s="99"/>
      <c r="QJD3313" s="99"/>
      <c r="QJF3313" s="99"/>
      <c r="QJH3313" s="99"/>
      <c r="QJJ3313" s="99"/>
      <c r="QJL3313" s="99"/>
      <c r="QJN3313" s="99"/>
      <c r="QJP3313" s="99"/>
      <c r="QJR3313" s="99"/>
      <c r="QJT3313" s="99"/>
      <c r="QJV3313" s="99"/>
      <c r="QJX3313" s="99"/>
      <c r="QJZ3313" s="99"/>
      <c r="QKB3313" s="99"/>
      <c r="QKD3313" s="99"/>
      <c r="QKF3313" s="99"/>
      <c r="QKH3313" s="99"/>
      <c r="QKJ3313" s="99"/>
      <c r="QKL3313" s="99"/>
      <c r="QKN3313" s="99"/>
      <c r="QKP3313" s="99"/>
      <c r="QKR3313" s="99"/>
      <c r="QKT3313" s="99"/>
      <c r="QKV3313" s="99"/>
      <c r="QKX3313" s="99"/>
      <c r="QKZ3313" s="99"/>
      <c r="QLB3313" s="99"/>
      <c r="QLD3313" s="99"/>
      <c r="QLF3313" s="99"/>
      <c r="QLH3313" s="99"/>
      <c r="QLJ3313" s="99"/>
      <c r="QLL3313" s="99"/>
      <c r="QLN3313" s="99"/>
      <c r="QLP3313" s="99"/>
      <c r="QLR3313" s="99"/>
      <c r="QLT3313" s="99"/>
      <c r="QLV3313" s="99"/>
      <c r="QLX3313" s="99"/>
      <c r="QLZ3313" s="99"/>
      <c r="QMB3313" s="99"/>
      <c r="QMD3313" s="99"/>
      <c r="QMF3313" s="99"/>
      <c r="QMH3313" s="99"/>
      <c r="QMJ3313" s="99"/>
      <c r="QML3313" s="99"/>
      <c r="QMN3313" s="99"/>
      <c r="QMP3313" s="99"/>
      <c r="QMR3313" s="99"/>
      <c r="QMT3313" s="99"/>
      <c r="QMV3313" s="99"/>
      <c r="QMX3313" s="99"/>
      <c r="QMZ3313" s="99"/>
      <c r="QNB3313" s="99"/>
      <c r="QND3313" s="99"/>
      <c r="QNF3313" s="99"/>
      <c r="QNH3313" s="99"/>
      <c r="QNJ3313" s="99"/>
      <c r="QNL3313" s="99"/>
      <c r="QNN3313" s="99"/>
      <c r="QNP3313" s="99"/>
      <c r="QNR3313" s="99"/>
      <c r="QNT3313" s="99"/>
      <c r="QNV3313" s="99"/>
      <c r="QNX3313" s="99"/>
      <c r="QNZ3313" s="99"/>
      <c r="QOB3313" s="99"/>
      <c r="QOD3313" s="99"/>
      <c r="QOF3313" s="99"/>
      <c r="QOH3313" s="99"/>
      <c r="QOJ3313" s="99"/>
      <c r="QOL3313" s="99"/>
      <c r="QON3313" s="99"/>
      <c r="QOP3313" s="99"/>
      <c r="QOR3313" s="99"/>
      <c r="QOT3313" s="99"/>
      <c r="QOV3313" s="99"/>
      <c r="QOX3313" s="99"/>
      <c r="QOZ3313" s="99"/>
      <c r="QPB3313" s="99"/>
      <c r="QPD3313" s="99"/>
      <c r="QPF3313" s="99"/>
      <c r="QPH3313" s="99"/>
      <c r="QPJ3313" s="99"/>
      <c r="QPL3313" s="99"/>
      <c r="QPN3313" s="99"/>
      <c r="QPP3313" s="99"/>
      <c r="QPR3313" s="99"/>
      <c r="QPT3313" s="99"/>
      <c r="QPV3313" s="99"/>
      <c r="QPX3313" s="99"/>
      <c r="QPZ3313" s="99"/>
      <c r="QQB3313" s="99"/>
      <c r="QQD3313" s="99"/>
      <c r="QQF3313" s="99"/>
      <c r="QQH3313" s="99"/>
      <c r="QQJ3313" s="99"/>
      <c r="QQL3313" s="99"/>
      <c r="QQN3313" s="99"/>
      <c r="QQP3313" s="99"/>
      <c r="QQR3313" s="99"/>
      <c r="QQT3313" s="99"/>
      <c r="QQV3313" s="99"/>
      <c r="QQX3313" s="99"/>
      <c r="QQZ3313" s="99"/>
      <c r="QRB3313" s="99"/>
      <c r="QRD3313" s="99"/>
      <c r="QRF3313" s="99"/>
      <c r="QRH3313" s="99"/>
      <c r="QRJ3313" s="99"/>
      <c r="QRL3313" s="99"/>
      <c r="QRN3313" s="99"/>
      <c r="QRP3313" s="99"/>
      <c r="QRR3313" s="99"/>
      <c r="QRT3313" s="99"/>
      <c r="QRV3313" s="99"/>
      <c r="QRX3313" s="99"/>
      <c r="QRZ3313" s="99"/>
      <c r="QSB3313" s="99"/>
      <c r="QSD3313" s="99"/>
      <c r="QSF3313" s="99"/>
      <c r="QSH3313" s="99"/>
      <c r="QSJ3313" s="99"/>
      <c r="QSL3313" s="99"/>
      <c r="QSN3313" s="99"/>
      <c r="QSP3313" s="99"/>
      <c r="QSR3313" s="99"/>
      <c r="QST3313" s="99"/>
      <c r="QSV3313" s="99"/>
      <c r="QSX3313" s="99"/>
      <c r="QSZ3313" s="99"/>
      <c r="QTB3313" s="99"/>
      <c r="QTD3313" s="99"/>
      <c r="QTF3313" s="99"/>
      <c r="QTH3313" s="99"/>
      <c r="QTJ3313" s="99"/>
      <c r="QTL3313" s="99"/>
      <c r="QTN3313" s="99"/>
      <c r="QTP3313" s="99"/>
      <c r="QTR3313" s="99"/>
      <c r="QTT3313" s="99"/>
      <c r="QTV3313" s="99"/>
      <c r="QTX3313" s="99"/>
      <c r="QTZ3313" s="99"/>
      <c r="QUB3313" s="99"/>
      <c r="QUD3313" s="99"/>
      <c r="QUF3313" s="99"/>
      <c r="QUH3313" s="99"/>
      <c r="QUJ3313" s="99"/>
      <c r="QUL3313" s="99"/>
      <c r="QUN3313" s="99"/>
      <c r="QUP3313" s="99"/>
      <c r="QUR3313" s="99"/>
      <c r="QUT3313" s="99"/>
      <c r="QUV3313" s="99"/>
      <c r="QUX3313" s="99"/>
      <c r="QUZ3313" s="99"/>
      <c r="QVB3313" s="99"/>
      <c r="QVD3313" s="99"/>
      <c r="QVF3313" s="99"/>
      <c r="QVH3313" s="99"/>
      <c r="QVJ3313" s="99"/>
      <c r="QVL3313" s="99"/>
      <c r="QVN3313" s="99"/>
      <c r="QVP3313" s="99"/>
      <c r="QVR3313" s="99"/>
      <c r="QVT3313" s="99"/>
      <c r="QVV3313" s="99"/>
      <c r="QVX3313" s="99"/>
      <c r="QVZ3313" s="99"/>
      <c r="QWB3313" s="99"/>
      <c r="QWD3313" s="99"/>
      <c r="QWF3313" s="99"/>
      <c r="QWH3313" s="99"/>
      <c r="QWJ3313" s="99"/>
      <c r="QWL3313" s="99"/>
      <c r="QWN3313" s="99"/>
      <c r="QWP3313" s="99"/>
      <c r="QWR3313" s="99"/>
      <c r="QWT3313" s="99"/>
      <c r="QWV3313" s="99"/>
      <c r="QWX3313" s="99"/>
      <c r="QWZ3313" s="99"/>
      <c r="QXB3313" s="99"/>
      <c r="QXD3313" s="99"/>
      <c r="QXF3313" s="99"/>
      <c r="QXH3313" s="99"/>
      <c r="QXJ3313" s="99"/>
      <c r="QXL3313" s="99"/>
      <c r="QXN3313" s="99"/>
      <c r="QXP3313" s="99"/>
      <c r="QXR3313" s="99"/>
      <c r="QXT3313" s="99"/>
      <c r="QXV3313" s="99"/>
      <c r="QXX3313" s="99"/>
      <c r="QXZ3313" s="99"/>
      <c r="QYB3313" s="99"/>
      <c r="QYD3313" s="99"/>
      <c r="QYF3313" s="99"/>
      <c r="QYH3313" s="99"/>
      <c r="QYJ3313" s="99"/>
      <c r="QYL3313" s="99"/>
      <c r="QYN3313" s="99"/>
      <c r="QYP3313" s="99"/>
      <c r="QYR3313" s="99"/>
      <c r="QYT3313" s="99"/>
      <c r="QYV3313" s="99"/>
      <c r="QYX3313" s="99"/>
      <c r="QYZ3313" s="99"/>
      <c r="QZB3313" s="99"/>
      <c r="QZD3313" s="99"/>
      <c r="QZF3313" s="99"/>
      <c r="QZH3313" s="99"/>
      <c r="QZJ3313" s="99"/>
      <c r="QZL3313" s="99"/>
      <c r="QZN3313" s="99"/>
      <c r="QZP3313" s="99"/>
      <c r="QZR3313" s="99"/>
      <c r="QZT3313" s="99"/>
      <c r="QZV3313" s="99"/>
      <c r="QZX3313" s="99"/>
      <c r="QZZ3313" s="99"/>
      <c r="RAB3313" s="99"/>
      <c r="RAD3313" s="99"/>
      <c r="RAF3313" s="99"/>
      <c r="RAH3313" s="99"/>
      <c r="RAJ3313" s="99"/>
      <c r="RAL3313" s="99"/>
      <c r="RAN3313" s="99"/>
      <c r="RAP3313" s="99"/>
      <c r="RAR3313" s="99"/>
      <c r="RAT3313" s="99"/>
      <c r="RAV3313" s="99"/>
      <c r="RAX3313" s="99"/>
      <c r="RAZ3313" s="99"/>
      <c r="RBB3313" s="99"/>
      <c r="RBD3313" s="99"/>
      <c r="RBF3313" s="99"/>
      <c r="RBH3313" s="99"/>
      <c r="RBJ3313" s="99"/>
      <c r="RBL3313" s="99"/>
      <c r="RBN3313" s="99"/>
      <c r="RBP3313" s="99"/>
      <c r="RBR3313" s="99"/>
      <c r="RBT3313" s="99"/>
      <c r="RBV3313" s="99"/>
      <c r="RBX3313" s="99"/>
      <c r="RBZ3313" s="99"/>
      <c r="RCB3313" s="99"/>
      <c r="RCD3313" s="99"/>
      <c r="RCF3313" s="99"/>
      <c r="RCH3313" s="99"/>
      <c r="RCJ3313" s="99"/>
      <c r="RCL3313" s="99"/>
      <c r="RCN3313" s="99"/>
      <c r="RCP3313" s="99"/>
      <c r="RCR3313" s="99"/>
      <c r="RCT3313" s="99"/>
      <c r="RCV3313" s="99"/>
      <c r="RCX3313" s="99"/>
      <c r="RCZ3313" s="99"/>
      <c r="RDB3313" s="99"/>
      <c r="RDD3313" s="99"/>
      <c r="RDF3313" s="99"/>
      <c r="RDH3313" s="99"/>
      <c r="RDJ3313" s="99"/>
      <c r="RDL3313" s="99"/>
      <c r="RDN3313" s="99"/>
      <c r="RDP3313" s="99"/>
      <c r="RDR3313" s="99"/>
      <c r="RDT3313" s="99"/>
      <c r="RDV3313" s="99"/>
      <c r="RDX3313" s="99"/>
      <c r="RDZ3313" s="99"/>
      <c r="REB3313" s="99"/>
      <c r="RED3313" s="99"/>
      <c r="REF3313" s="99"/>
      <c r="REH3313" s="99"/>
      <c r="REJ3313" s="99"/>
      <c r="REL3313" s="99"/>
      <c r="REN3313" s="99"/>
      <c r="REP3313" s="99"/>
      <c r="RER3313" s="99"/>
      <c r="RET3313" s="99"/>
      <c r="REV3313" s="99"/>
      <c r="REX3313" s="99"/>
      <c r="REZ3313" s="99"/>
      <c r="RFB3313" s="99"/>
      <c r="RFD3313" s="99"/>
      <c r="RFF3313" s="99"/>
      <c r="RFH3313" s="99"/>
      <c r="RFJ3313" s="99"/>
      <c r="RFL3313" s="99"/>
      <c r="RFN3313" s="99"/>
      <c r="RFP3313" s="99"/>
      <c r="RFR3313" s="99"/>
      <c r="RFT3313" s="99"/>
      <c r="RFV3313" s="99"/>
      <c r="RFX3313" s="99"/>
      <c r="RFZ3313" s="99"/>
      <c r="RGB3313" s="99"/>
      <c r="RGD3313" s="99"/>
      <c r="RGF3313" s="99"/>
      <c r="RGH3313" s="99"/>
      <c r="RGJ3313" s="99"/>
      <c r="RGL3313" s="99"/>
      <c r="RGN3313" s="99"/>
      <c r="RGP3313" s="99"/>
      <c r="RGR3313" s="99"/>
      <c r="RGT3313" s="99"/>
      <c r="RGV3313" s="99"/>
      <c r="RGX3313" s="99"/>
      <c r="RGZ3313" s="99"/>
      <c r="RHB3313" s="99"/>
      <c r="RHD3313" s="99"/>
      <c r="RHF3313" s="99"/>
      <c r="RHH3313" s="99"/>
      <c r="RHJ3313" s="99"/>
      <c r="RHL3313" s="99"/>
      <c r="RHN3313" s="99"/>
      <c r="RHP3313" s="99"/>
      <c r="RHR3313" s="99"/>
      <c r="RHT3313" s="99"/>
      <c r="RHV3313" s="99"/>
      <c r="RHX3313" s="99"/>
      <c r="RHZ3313" s="99"/>
      <c r="RIB3313" s="99"/>
      <c r="RID3313" s="99"/>
      <c r="RIF3313" s="99"/>
      <c r="RIH3313" s="99"/>
      <c r="RIJ3313" s="99"/>
      <c r="RIL3313" s="99"/>
      <c r="RIN3313" s="99"/>
      <c r="RIP3313" s="99"/>
      <c r="RIR3313" s="99"/>
      <c r="RIT3313" s="99"/>
      <c r="RIV3313" s="99"/>
      <c r="RIX3313" s="99"/>
      <c r="RIZ3313" s="99"/>
      <c r="RJB3313" s="99"/>
      <c r="RJD3313" s="99"/>
      <c r="RJF3313" s="99"/>
      <c r="RJH3313" s="99"/>
      <c r="RJJ3313" s="99"/>
      <c r="RJL3313" s="99"/>
      <c r="RJN3313" s="99"/>
      <c r="RJP3313" s="99"/>
      <c r="RJR3313" s="99"/>
      <c r="RJT3313" s="99"/>
      <c r="RJV3313" s="99"/>
      <c r="RJX3313" s="99"/>
      <c r="RJZ3313" s="99"/>
      <c r="RKB3313" s="99"/>
      <c r="RKD3313" s="99"/>
      <c r="RKF3313" s="99"/>
      <c r="RKH3313" s="99"/>
      <c r="RKJ3313" s="99"/>
      <c r="RKL3313" s="99"/>
      <c r="RKN3313" s="99"/>
      <c r="RKP3313" s="99"/>
      <c r="RKR3313" s="99"/>
      <c r="RKT3313" s="99"/>
      <c r="RKV3313" s="99"/>
      <c r="RKX3313" s="99"/>
      <c r="RKZ3313" s="99"/>
      <c r="RLB3313" s="99"/>
      <c r="RLD3313" s="99"/>
      <c r="RLF3313" s="99"/>
      <c r="RLH3313" s="99"/>
      <c r="RLJ3313" s="99"/>
      <c r="RLL3313" s="99"/>
      <c r="RLN3313" s="99"/>
      <c r="RLP3313" s="99"/>
      <c r="RLR3313" s="99"/>
      <c r="RLT3313" s="99"/>
      <c r="RLV3313" s="99"/>
      <c r="RLX3313" s="99"/>
      <c r="RLZ3313" s="99"/>
      <c r="RMB3313" s="99"/>
      <c r="RMD3313" s="99"/>
      <c r="RMF3313" s="99"/>
      <c r="RMH3313" s="99"/>
      <c r="RMJ3313" s="99"/>
      <c r="RML3313" s="99"/>
      <c r="RMN3313" s="99"/>
      <c r="RMP3313" s="99"/>
      <c r="RMR3313" s="99"/>
      <c r="RMT3313" s="99"/>
      <c r="RMV3313" s="99"/>
      <c r="RMX3313" s="99"/>
      <c r="RMZ3313" s="99"/>
      <c r="RNB3313" s="99"/>
      <c r="RND3313" s="99"/>
      <c r="RNF3313" s="99"/>
      <c r="RNH3313" s="99"/>
      <c r="RNJ3313" s="99"/>
      <c r="RNL3313" s="99"/>
      <c r="RNN3313" s="99"/>
      <c r="RNP3313" s="99"/>
      <c r="RNR3313" s="99"/>
      <c r="RNT3313" s="99"/>
      <c r="RNV3313" s="99"/>
      <c r="RNX3313" s="99"/>
      <c r="RNZ3313" s="99"/>
      <c r="ROB3313" s="99"/>
      <c r="ROD3313" s="99"/>
      <c r="ROF3313" s="99"/>
      <c r="ROH3313" s="99"/>
      <c r="ROJ3313" s="99"/>
      <c r="ROL3313" s="99"/>
      <c r="RON3313" s="99"/>
      <c r="ROP3313" s="99"/>
      <c r="ROR3313" s="99"/>
      <c r="ROT3313" s="99"/>
      <c r="ROV3313" s="99"/>
      <c r="ROX3313" s="99"/>
      <c r="ROZ3313" s="99"/>
      <c r="RPB3313" s="99"/>
      <c r="RPD3313" s="99"/>
      <c r="RPF3313" s="99"/>
      <c r="RPH3313" s="99"/>
      <c r="RPJ3313" s="99"/>
      <c r="RPL3313" s="99"/>
      <c r="RPN3313" s="99"/>
      <c r="RPP3313" s="99"/>
      <c r="RPR3313" s="99"/>
      <c r="RPT3313" s="99"/>
      <c r="RPV3313" s="99"/>
      <c r="RPX3313" s="99"/>
      <c r="RPZ3313" s="99"/>
      <c r="RQB3313" s="99"/>
      <c r="RQD3313" s="99"/>
      <c r="RQF3313" s="99"/>
      <c r="RQH3313" s="99"/>
      <c r="RQJ3313" s="99"/>
      <c r="RQL3313" s="99"/>
      <c r="RQN3313" s="99"/>
      <c r="RQP3313" s="99"/>
      <c r="RQR3313" s="99"/>
      <c r="RQT3313" s="99"/>
      <c r="RQV3313" s="99"/>
      <c r="RQX3313" s="99"/>
      <c r="RQZ3313" s="99"/>
      <c r="RRB3313" s="99"/>
      <c r="RRD3313" s="99"/>
      <c r="RRF3313" s="99"/>
      <c r="RRH3313" s="99"/>
      <c r="RRJ3313" s="99"/>
      <c r="RRL3313" s="99"/>
      <c r="RRN3313" s="99"/>
      <c r="RRP3313" s="99"/>
      <c r="RRR3313" s="99"/>
      <c r="RRT3313" s="99"/>
      <c r="RRV3313" s="99"/>
      <c r="RRX3313" s="99"/>
      <c r="RRZ3313" s="99"/>
      <c r="RSB3313" s="99"/>
      <c r="RSD3313" s="99"/>
      <c r="RSF3313" s="99"/>
      <c r="RSH3313" s="99"/>
      <c r="RSJ3313" s="99"/>
      <c r="RSL3313" s="99"/>
      <c r="RSN3313" s="99"/>
      <c r="RSP3313" s="99"/>
      <c r="RSR3313" s="99"/>
      <c r="RST3313" s="99"/>
      <c r="RSV3313" s="99"/>
      <c r="RSX3313" s="99"/>
      <c r="RSZ3313" s="99"/>
      <c r="RTB3313" s="99"/>
      <c r="RTD3313" s="99"/>
      <c r="RTF3313" s="99"/>
      <c r="RTH3313" s="99"/>
      <c r="RTJ3313" s="99"/>
      <c r="RTL3313" s="99"/>
      <c r="RTN3313" s="99"/>
      <c r="RTP3313" s="99"/>
      <c r="RTR3313" s="99"/>
      <c r="RTT3313" s="99"/>
      <c r="RTV3313" s="99"/>
      <c r="RTX3313" s="99"/>
      <c r="RTZ3313" s="99"/>
      <c r="RUB3313" s="99"/>
      <c r="RUD3313" s="99"/>
      <c r="RUF3313" s="99"/>
      <c r="RUH3313" s="99"/>
      <c r="RUJ3313" s="99"/>
      <c r="RUL3313" s="99"/>
      <c r="RUN3313" s="99"/>
      <c r="RUP3313" s="99"/>
      <c r="RUR3313" s="99"/>
      <c r="RUT3313" s="99"/>
      <c r="RUV3313" s="99"/>
      <c r="RUX3313" s="99"/>
      <c r="RUZ3313" s="99"/>
      <c r="RVB3313" s="99"/>
      <c r="RVD3313" s="99"/>
      <c r="RVF3313" s="99"/>
      <c r="RVH3313" s="99"/>
      <c r="RVJ3313" s="99"/>
      <c r="RVL3313" s="99"/>
      <c r="RVN3313" s="99"/>
      <c r="RVP3313" s="99"/>
      <c r="RVR3313" s="99"/>
      <c r="RVT3313" s="99"/>
      <c r="RVV3313" s="99"/>
      <c r="RVX3313" s="99"/>
      <c r="RVZ3313" s="99"/>
      <c r="RWB3313" s="99"/>
      <c r="RWD3313" s="99"/>
      <c r="RWF3313" s="99"/>
      <c r="RWH3313" s="99"/>
      <c r="RWJ3313" s="99"/>
      <c r="RWL3313" s="99"/>
      <c r="RWN3313" s="99"/>
      <c r="RWP3313" s="99"/>
      <c r="RWR3313" s="99"/>
      <c r="RWT3313" s="99"/>
      <c r="RWV3313" s="99"/>
      <c r="RWX3313" s="99"/>
      <c r="RWZ3313" s="99"/>
      <c r="RXB3313" s="99"/>
      <c r="RXD3313" s="99"/>
      <c r="RXF3313" s="99"/>
      <c r="RXH3313" s="99"/>
      <c r="RXJ3313" s="99"/>
      <c r="RXL3313" s="99"/>
      <c r="RXN3313" s="99"/>
      <c r="RXP3313" s="99"/>
      <c r="RXR3313" s="99"/>
      <c r="RXT3313" s="99"/>
      <c r="RXV3313" s="99"/>
      <c r="RXX3313" s="99"/>
      <c r="RXZ3313" s="99"/>
      <c r="RYB3313" s="99"/>
      <c r="RYD3313" s="99"/>
      <c r="RYF3313" s="99"/>
      <c r="RYH3313" s="99"/>
      <c r="RYJ3313" s="99"/>
      <c r="RYL3313" s="99"/>
      <c r="RYN3313" s="99"/>
      <c r="RYP3313" s="99"/>
      <c r="RYR3313" s="99"/>
      <c r="RYT3313" s="99"/>
      <c r="RYV3313" s="99"/>
      <c r="RYX3313" s="99"/>
      <c r="RYZ3313" s="99"/>
      <c r="RZB3313" s="99"/>
      <c r="RZD3313" s="99"/>
      <c r="RZF3313" s="99"/>
      <c r="RZH3313" s="99"/>
      <c r="RZJ3313" s="99"/>
      <c r="RZL3313" s="99"/>
      <c r="RZN3313" s="99"/>
      <c r="RZP3313" s="99"/>
      <c r="RZR3313" s="99"/>
      <c r="RZT3313" s="99"/>
      <c r="RZV3313" s="99"/>
      <c r="RZX3313" s="99"/>
      <c r="RZZ3313" s="99"/>
      <c r="SAB3313" s="99"/>
      <c r="SAD3313" s="99"/>
      <c r="SAF3313" s="99"/>
      <c r="SAH3313" s="99"/>
      <c r="SAJ3313" s="99"/>
      <c r="SAL3313" s="99"/>
      <c r="SAN3313" s="99"/>
      <c r="SAP3313" s="99"/>
      <c r="SAR3313" s="99"/>
      <c r="SAT3313" s="99"/>
      <c r="SAV3313" s="99"/>
      <c r="SAX3313" s="99"/>
      <c r="SAZ3313" s="99"/>
      <c r="SBB3313" s="99"/>
      <c r="SBD3313" s="99"/>
      <c r="SBF3313" s="99"/>
      <c r="SBH3313" s="99"/>
      <c r="SBJ3313" s="99"/>
      <c r="SBL3313" s="99"/>
      <c r="SBN3313" s="99"/>
      <c r="SBP3313" s="99"/>
      <c r="SBR3313" s="99"/>
      <c r="SBT3313" s="99"/>
      <c r="SBV3313" s="99"/>
      <c r="SBX3313" s="99"/>
      <c r="SBZ3313" s="99"/>
      <c r="SCB3313" s="99"/>
      <c r="SCD3313" s="99"/>
      <c r="SCF3313" s="99"/>
      <c r="SCH3313" s="99"/>
      <c r="SCJ3313" s="99"/>
      <c r="SCL3313" s="99"/>
      <c r="SCN3313" s="99"/>
      <c r="SCP3313" s="99"/>
      <c r="SCR3313" s="99"/>
      <c r="SCT3313" s="99"/>
      <c r="SCV3313" s="99"/>
      <c r="SCX3313" s="99"/>
      <c r="SCZ3313" s="99"/>
      <c r="SDB3313" s="99"/>
      <c r="SDD3313" s="99"/>
      <c r="SDF3313" s="99"/>
      <c r="SDH3313" s="99"/>
      <c r="SDJ3313" s="99"/>
      <c r="SDL3313" s="99"/>
      <c r="SDN3313" s="99"/>
      <c r="SDP3313" s="99"/>
      <c r="SDR3313" s="99"/>
      <c r="SDT3313" s="99"/>
      <c r="SDV3313" s="99"/>
      <c r="SDX3313" s="99"/>
      <c r="SDZ3313" s="99"/>
      <c r="SEB3313" s="99"/>
      <c r="SED3313" s="99"/>
      <c r="SEF3313" s="99"/>
      <c r="SEH3313" s="99"/>
      <c r="SEJ3313" s="99"/>
      <c r="SEL3313" s="99"/>
      <c r="SEN3313" s="99"/>
      <c r="SEP3313" s="99"/>
      <c r="SER3313" s="99"/>
      <c r="SET3313" s="99"/>
      <c r="SEV3313" s="99"/>
      <c r="SEX3313" s="99"/>
      <c r="SEZ3313" s="99"/>
      <c r="SFB3313" s="99"/>
      <c r="SFD3313" s="99"/>
      <c r="SFF3313" s="99"/>
      <c r="SFH3313" s="99"/>
      <c r="SFJ3313" s="99"/>
      <c r="SFL3313" s="99"/>
      <c r="SFN3313" s="99"/>
      <c r="SFP3313" s="99"/>
      <c r="SFR3313" s="99"/>
      <c r="SFT3313" s="99"/>
      <c r="SFV3313" s="99"/>
      <c r="SFX3313" s="99"/>
      <c r="SFZ3313" s="99"/>
      <c r="SGB3313" s="99"/>
      <c r="SGD3313" s="99"/>
      <c r="SGF3313" s="99"/>
      <c r="SGH3313" s="99"/>
      <c r="SGJ3313" s="99"/>
      <c r="SGL3313" s="99"/>
      <c r="SGN3313" s="99"/>
      <c r="SGP3313" s="99"/>
      <c r="SGR3313" s="99"/>
      <c r="SGT3313" s="99"/>
      <c r="SGV3313" s="99"/>
      <c r="SGX3313" s="99"/>
      <c r="SGZ3313" s="99"/>
      <c r="SHB3313" s="99"/>
      <c r="SHD3313" s="99"/>
      <c r="SHF3313" s="99"/>
      <c r="SHH3313" s="99"/>
      <c r="SHJ3313" s="99"/>
      <c r="SHL3313" s="99"/>
      <c r="SHN3313" s="99"/>
      <c r="SHP3313" s="99"/>
      <c r="SHR3313" s="99"/>
      <c r="SHT3313" s="99"/>
      <c r="SHV3313" s="99"/>
      <c r="SHX3313" s="99"/>
      <c r="SHZ3313" s="99"/>
      <c r="SIB3313" s="99"/>
      <c r="SID3313" s="99"/>
      <c r="SIF3313" s="99"/>
      <c r="SIH3313" s="99"/>
      <c r="SIJ3313" s="99"/>
      <c r="SIL3313" s="99"/>
      <c r="SIN3313" s="99"/>
      <c r="SIP3313" s="99"/>
      <c r="SIR3313" s="99"/>
      <c r="SIT3313" s="99"/>
      <c r="SIV3313" s="99"/>
      <c r="SIX3313" s="99"/>
      <c r="SIZ3313" s="99"/>
      <c r="SJB3313" s="99"/>
      <c r="SJD3313" s="99"/>
      <c r="SJF3313" s="99"/>
      <c r="SJH3313" s="99"/>
      <c r="SJJ3313" s="99"/>
      <c r="SJL3313" s="99"/>
      <c r="SJN3313" s="99"/>
      <c r="SJP3313" s="99"/>
      <c r="SJR3313" s="99"/>
      <c r="SJT3313" s="99"/>
      <c r="SJV3313" s="99"/>
      <c r="SJX3313" s="99"/>
      <c r="SJZ3313" s="99"/>
      <c r="SKB3313" s="99"/>
      <c r="SKD3313" s="99"/>
      <c r="SKF3313" s="99"/>
      <c r="SKH3313" s="99"/>
      <c r="SKJ3313" s="99"/>
      <c r="SKL3313" s="99"/>
      <c r="SKN3313" s="99"/>
      <c r="SKP3313" s="99"/>
      <c r="SKR3313" s="99"/>
      <c r="SKT3313" s="99"/>
      <c r="SKV3313" s="99"/>
      <c r="SKX3313" s="99"/>
      <c r="SKZ3313" s="99"/>
      <c r="SLB3313" s="99"/>
      <c r="SLD3313" s="99"/>
      <c r="SLF3313" s="99"/>
      <c r="SLH3313" s="99"/>
      <c r="SLJ3313" s="99"/>
      <c r="SLL3313" s="99"/>
      <c r="SLN3313" s="99"/>
      <c r="SLP3313" s="99"/>
      <c r="SLR3313" s="99"/>
      <c r="SLT3313" s="99"/>
      <c r="SLV3313" s="99"/>
      <c r="SLX3313" s="99"/>
      <c r="SLZ3313" s="99"/>
      <c r="SMB3313" s="99"/>
      <c r="SMD3313" s="99"/>
      <c r="SMF3313" s="99"/>
      <c r="SMH3313" s="99"/>
      <c r="SMJ3313" s="99"/>
      <c r="SML3313" s="99"/>
      <c r="SMN3313" s="99"/>
      <c r="SMP3313" s="99"/>
      <c r="SMR3313" s="99"/>
      <c r="SMT3313" s="99"/>
      <c r="SMV3313" s="99"/>
      <c r="SMX3313" s="99"/>
      <c r="SMZ3313" s="99"/>
      <c r="SNB3313" s="99"/>
      <c r="SND3313" s="99"/>
      <c r="SNF3313" s="99"/>
      <c r="SNH3313" s="99"/>
      <c r="SNJ3313" s="99"/>
      <c r="SNL3313" s="99"/>
      <c r="SNN3313" s="99"/>
      <c r="SNP3313" s="99"/>
      <c r="SNR3313" s="99"/>
      <c r="SNT3313" s="99"/>
      <c r="SNV3313" s="99"/>
      <c r="SNX3313" s="99"/>
      <c r="SNZ3313" s="99"/>
      <c r="SOB3313" s="99"/>
      <c r="SOD3313" s="99"/>
      <c r="SOF3313" s="99"/>
      <c r="SOH3313" s="99"/>
      <c r="SOJ3313" s="99"/>
      <c r="SOL3313" s="99"/>
      <c r="SON3313" s="99"/>
      <c r="SOP3313" s="99"/>
      <c r="SOR3313" s="99"/>
      <c r="SOT3313" s="99"/>
      <c r="SOV3313" s="99"/>
      <c r="SOX3313" s="99"/>
      <c r="SOZ3313" s="99"/>
      <c r="SPB3313" s="99"/>
      <c r="SPD3313" s="99"/>
      <c r="SPF3313" s="99"/>
      <c r="SPH3313" s="99"/>
      <c r="SPJ3313" s="99"/>
      <c r="SPL3313" s="99"/>
      <c r="SPN3313" s="99"/>
      <c r="SPP3313" s="99"/>
      <c r="SPR3313" s="99"/>
      <c r="SPT3313" s="99"/>
      <c r="SPV3313" s="99"/>
      <c r="SPX3313" s="99"/>
      <c r="SPZ3313" s="99"/>
      <c r="SQB3313" s="99"/>
      <c r="SQD3313" s="99"/>
      <c r="SQF3313" s="99"/>
      <c r="SQH3313" s="99"/>
      <c r="SQJ3313" s="99"/>
      <c r="SQL3313" s="99"/>
      <c r="SQN3313" s="99"/>
      <c r="SQP3313" s="99"/>
      <c r="SQR3313" s="99"/>
      <c r="SQT3313" s="99"/>
      <c r="SQV3313" s="99"/>
      <c r="SQX3313" s="99"/>
      <c r="SQZ3313" s="99"/>
      <c r="SRB3313" s="99"/>
      <c r="SRD3313" s="99"/>
      <c r="SRF3313" s="99"/>
      <c r="SRH3313" s="99"/>
      <c r="SRJ3313" s="99"/>
      <c r="SRL3313" s="99"/>
      <c r="SRN3313" s="99"/>
      <c r="SRP3313" s="99"/>
      <c r="SRR3313" s="99"/>
      <c r="SRT3313" s="99"/>
      <c r="SRV3313" s="99"/>
      <c r="SRX3313" s="99"/>
      <c r="SRZ3313" s="99"/>
      <c r="SSB3313" s="99"/>
      <c r="SSD3313" s="99"/>
      <c r="SSF3313" s="99"/>
      <c r="SSH3313" s="99"/>
      <c r="SSJ3313" s="99"/>
      <c r="SSL3313" s="99"/>
      <c r="SSN3313" s="99"/>
      <c r="SSP3313" s="99"/>
      <c r="SSR3313" s="99"/>
      <c r="SST3313" s="99"/>
      <c r="SSV3313" s="99"/>
      <c r="SSX3313" s="99"/>
      <c r="SSZ3313" s="99"/>
      <c r="STB3313" s="99"/>
      <c r="STD3313" s="99"/>
      <c r="STF3313" s="99"/>
      <c r="STH3313" s="99"/>
      <c r="STJ3313" s="99"/>
      <c r="STL3313" s="99"/>
      <c r="STN3313" s="99"/>
      <c r="STP3313" s="99"/>
      <c r="STR3313" s="99"/>
      <c r="STT3313" s="99"/>
      <c r="STV3313" s="99"/>
      <c r="STX3313" s="99"/>
      <c r="STZ3313" s="99"/>
      <c r="SUB3313" s="99"/>
      <c r="SUD3313" s="99"/>
      <c r="SUF3313" s="99"/>
      <c r="SUH3313" s="99"/>
      <c r="SUJ3313" s="99"/>
      <c r="SUL3313" s="99"/>
      <c r="SUN3313" s="99"/>
      <c r="SUP3313" s="99"/>
      <c r="SUR3313" s="99"/>
      <c r="SUT3313" s="99"/>
      <c r="SUV3313" s="99"/>
      <c r="SUX3313" s="99"/>
      <c r="SUZ3313" s="99"/>
      <c r="SVB3313" s="99"/>
      <c r="SVD3313" s="99"/>
      <c r="SVF3313" s="99"/>
      <c r="SVH3313" s="99"/>
      <c r="SVJ3313" s="99"/>
      <c r="SVL3313" s="99"/>
      <c r="SVN3313" s="99"/>
      <c r="SVP3313" s="99"/>
      <c r="SVR3313" s="99"/>
      <c r="SVT3313" s="99"/>
      <c r="SVV3313" s="99"/>
      <c r="SVX3313" s="99"/>
      <c r="SVZ3313" s="99"/>
      <c r="SWB3313" s="99"/>
      <c r="SWD3313" s="99"/>
      <c r="SWF3313" s="99"/>
      <c r="SWH3313" s="99"/>
      <c r="SWJ3313" s="99"/>
      <c r="SWL3313" s="99"/>
      <c r="SWN3313" s="99"/>
      <c r="SWP3313" s="99"/>
      <c r="SWR3313" s="99"/>
      <c r="SWT3313" s="99"/>
      <c r="SWV3313" s="99"/>
      <c r="SWX3313" s="99"/>
      <c r="SWZ3313" s="99"/>
      <c r="SXB3313" s="99"/>
      <c r="SXD3313" s="99"/>
      <c r="SXF3313" s="99"/>
      <c r="SXH3313" s="99"/>
      <c r="SXJ3313" s="99"/>
      <c r="SXL3313" s="99"/>
      <c r="SXN3313" s="99"/>
      <c r="SXP3313" s="99"/>
      <c r="SXR3313" s="99"/>
      <c r="SXT3313" s="99"/>
      <c r="SXV3313" s="99"/>
      <c r="SXX3313" s="99"/>
      <c r="SXZ3313" s="99"/>
      <c r="SYB3313" s="99"/>
      <c r="SYD3313" s="99"/>
      <c r="SYF3313" s="99"/>
      <c r="SYH3313" s="99"/>
      <c r="SYJ3313" s="99"/>
      <c r="SYL3313" s="99"/>
      <c r="SYN3313" s="99"/>
      <c r="SYP3313" s="99"/>
      <c r="SYR3313" s="99"/>
      <c r="SYT3313" s="99"/>
      <c r="SYV3313" s="99"/>
      <c r="SYX3313" s="99"/>
      <c r="SYZ3313" s="99"/>
      <c r="SZB3313" s="99"/>
      <c r="SZD3313" s="99"/>
      <c r="SZF3313" s="99"/>
      <c r="SZH3313" s="99"/>
      <c r="SZJ3313" s="99"/>
      <c r="SZL3313" s="99"/>
      <c r="SZN3313" s="99"/>
      <c r="SZP3313" s="99"/>
      <c r="SZR3313" s="99"/>
      <c r="SZT3313" s="99"/>
      <c r="SZV3313" s="99"/>
      <c r="SZX3313" s="99"/>
      <c r="SZZ3313" s="99"/>
      <c r="TAB3313" s="99"/>
      <c r="TAD3313" s="99"/>
      <c r="TAF3313" s="99"/>
      <c r="TAH3313" s="99"/>
      <c r="TAJ3313" s="99"/>
      <c r="TAL3313" s="99"/>
      <c r="TAN3313" s="99"/>
      <c r="TAP3313" s="99"/>
      <c r="TAR3313" s="99"/>
      <c r="TAT3313" s="99"/>
      <c r="TAV3313" s="99"/>
      <c r="TAX3313" s="99"/>
      <c r="TAZ3313" s="99"/>
      <c r="TBB3313" s="99"/>
      <c r="TBD3313" s="99"/>
      <c r="TBF3313" s="99"/>
      <c r="TBH3313" s="99"/>
      <c r="TBJ3313" s="99"/>
      <c r="TBL3313" s="99"/>
      <c r="TBN3313" s="99"/>
      <c r="TBP3313" s="99"/>
      <c r="TBR3313" s="99"/>
      <c r="TBT3313" s="99"/>
      <c r="TBV3313" s="99"/>
      <c r="TBX3313" s="99"/>
      <c r="TBZ3313" s="99"/>
      <c r="TCB3313" s="99"/>
      <c r="TCD3313" s="99"/>
      <c r="TCF3313" s="99"/>
      <c r="TCH3313" s="99"/>
      <c r="TCJ3313" s="99"/>
      <c r="TCL3313" s="99"/>
      <c r="TCN3313" s="99"/>
      <c r="TCP3313" s="99"/>
      <c r="TCR3313" s="99"/>
      <c r="TCT3313" s="99"/>
      <c r="TCV3313" s="99"/>
      <c r="TCX3313" s="99"/>
      <c r="TCZ3313" s="99"/>
      <c r="TDB3313" s="99"/>
      <c r="TDD3313" s="99"/>
      <c r="TDF3313" s="99"/>
      <c r="TDH3313" s="99"/>
      <c r="TDJ3313" s="99"/>
      <c r="TDL3313" s="99"/>
      <c r="TDN3313" s="99"/>
      <c r="TDP3313" s="99"/>
      <c r="TDR3313" s="99"/>
      <c r="TDT3313" s="99"/>
      <c r="TDV3313" s="99"/>
      <c r="TDX3313" s="99"/>
      <c r="TDZ3313" s="99"/>
      <c r="TEB3313" s="99"/>
      <c r="TED3313" s="99"/>
      <c r="TEF3313" s="99"/>
      <c r="TEH3313" s="99"/>
      <c r="TEJ3313" s="99"/>
      <c r="TEL3313" s="99"/>
      <c r="TEN3313" s="99"/>
      <c r="TEP3313" s="99"/>
      <c r="TER3313" s="99"/>
      <c r="TET3313" s="99"/>
      <c r="TEV3313" s="99"/>
      <c r="TEX3313" s="99"/>
      <c r="TEZ3313" s="99"/>
      <c r="TFB3313" s="99"/>
      <c r="TFD3313" s="99"/>
      <c r="TFF3313" s="99"/>
      <c r="TFH3313" s="99"/>
      <c r="TFJ3313" s="99"/>
      <c r="TFL3313" s="99"/>
      <c r="TFN3313" s="99"/>
      <c r="TFP3313" s="99"/>
      <c r="TFR3313" s="99"/>
      <c r="TFT3313" s="99"/>
      <c r="TFV3313" s="99"/>
      <c r="TFX3313" s="99"/>
      <c r="TFZ3313" s="99"/>
      <c r="TGB3313" s="99"/>
      <c r="TGD3313" s="99"/>
      <c r="TGF3313" s="99"/>
      <c r="TGH3313" s="99"/>
      <c r="TGJ3313" s="99"/>
      <c r="TGL3313" s="99"/>
      <c r="TGN3313" s="99"/>
      <c r="TGP3313" s="99"/>
      <c r="TGR3313" s="99"/>
      <c r="TGT3313" s="99"/>
      <c r="TGV3313" s="99"/>
      <c r="TGX3313" s="99"/>
      <c r="TGZ3313" s="99"/>
      <c r="THB3313" s="99"/>
      <c r="THD3313" s="99"/>
      <c r="THF3313" s="99"/>
      <c r="THH3313" s="99"/>
      <c r="THJ3313" s="99"/>
      <c r="THL3313" s="99"/>
      <c r="THN3313" s="99"/>
      <c r="THP3313" s="99"/>
      <c r="THR3313" s="99"/>
      <c r="THT3313" s="99"/>
      <c r="THV3313" s="99"/>
      <c r="THX3313" s="99"/>
      <c r="THZ3313" s="99"/>
      <c r="TIB3313" s="99"/>
      <c r="TID3313" s="99"/>
      <c r="TIF3313" s="99"/>
      <c r="TIH3313" s="99"/>
      <c r="TIJ3313" s="99"/>
      <c r="TIL3313" s="99"/>
      <c r="TIN3313" s="99"/>
      <c r="TIP3313" s="99"/>
      <c r="TIR3313" s="99"/>
      <c r="TIT3313" s="99"/>
      <c r="TIV3313" s="99"/>
      <c r="TIX3313" s="99"/>
      <c r="TIZ3313" s="99"/>
      <c r="TJB3313" s="99"/>
      <c r="TJD3313" s="99"/>
      <c r="TJF3313" s="99"/>
      <c r="TJH3313" s="99"/>
      <c r="TJJ3313" s="99"/>
      <c r="TJL3313" s="99"/>
      <c r="TJN3313" s="99"/>
      <c r="TJP3313" s="99"/>
      <c r="TJR3313" s="99"/>
      <c r="TJT3313" s="99"/>
      <c r="TJV3313" s="99"/>
      <c r="TJX3313" s="99"/>
      <c r="TJZ3313" s="99"/>
      <c r="TKB3313" s="99"/>
      <c r="TKD3313" s="99"/>
      <c r="TKF3313" s="99"/>
      <c r="TKH3313" s="99"/>
      <c r="TKJ3313" s="99"/>
      <c r="TKL3313" s="99"/>
      <c r="TKN3313" s="99"/>
      <c r="TKP3313" s="99"/>
      <c r="TKR3313" s="99"/>
      <c r="TKT3313" s="99"/>
      <c r="TKV3313" s="99"/>
      <c r="TKX3313" s="99"/>
      <c r="TKZ3313" s="99"/>
      <c r="TLB3313" s="99"/>
      <c r="TLD3313" s="99"/>
      <c r="TLF3313" s="99"/>
      <c r="TLH3313" s="99"/>
      <c r="TLJ3313" s="99"/>
      <c r="TLL3313" s="99"/>
      <c r="TLN3313" s="99"/>
      <c r="TLP3313" s="99"/>
      <c r="TLR3313" s="99"/>
      <c r="TLT3313" s="99"/>
      <c r="TLV3313" s="99"/>
      <c r="TLX3313" s="99"/>
      <c r="TLZ3313" s="99"/>
      <c r="TMB3313" s="99"/>
      <c r="TMD3313" s="99"/>
      <c r="TMF3313" s="99"/>
      <c r="TMH3313" s="99"/>
      <c r="TMJ3313" s="99"/>
      <c r="TML3313" s="99"/>
      <c r="TMN3313" s="99"/>
      <c r="TMP3313" s="99"/>
      <c r="TMR3313" s="99"/>
      <c r="TMT3313" s="99"/>
      <c r="TMV3313" s="99"/>
      <c r="TMX3313" s="99"/>
      <c r="TMZ3313" s="99"/>
      <c r="TNB3313" s="99"/>
      <c r="TND3313" s="99"/>
      <c r="TNF3313" s="99"/>
      <c r="TNH3313" s="99"/>
      <c r="TNJ3313" s="99"/>
      <c r="TNL3313" s="99"/>
      <c r="TNN3313" s="99"/>
      <c r="TNP3313" s="99"/>
      <c r="TNR3313" s="99"/>
      <c r="TNT3313" s="99"/>
      <c r="TNV3313" s="99"/>
      <c r="TNX3313" s="99"/>
      <c r="TNZ3313" s="99"/>
      <c r="TOB3313" s="99"/>
      <c r="TOD3313" s="99"/>
      <c r="TOF3313" s="99"/>
      <c r="TOH3313" s="99"/>
      <c r="TOJ3313" s="99"/>
      <c r="TOL3313" s="99"/>
      <c r="TON3313" s="99"/>
      <c r="TOP3313" s="99"/>
      <c r="TOR3313" s="99"/>
      <c r="TOT3313" s="99"/>
      <c r="TOV3313" s="99"/>
      <c r="TOX3313" s="99"/>
      <c r="TOZ3313" s="99"/>
      <c r="TPB3313" s="99"/>
      <c r="TPD3313" s="99"/>
      <c r="TPF3313" s="99"/>
      <c r="TPH3313" s="99"/>
      <c r="TPJ3313" s="99"/>
      <c r="TPL3313" s="99"/>
      <c r="TPN3313" s="99"/>
      <c r="TPP3313" s="99"/>
      <c r="TPR3313" s="99"/>
      <c r="TPT3313" s="99"/>
      <c r="TPV3313" s="99"/>
      <c r="TPX3313" s="99"/>
      <c r="TPZ3313" s="99"/>
      <c r="TQB3313" s="99"/>
      <c r="TQD3313" s="99"/>
      <c r="TQF3313" s="99"/>
      <c r="TQH3313" s="99"/>
      <c r="TQJ3313" s="99"/>
      <c r="TQL3313" s="99"/>
      <c r="TQN3313" s="99"/>
      <c r="TQP3313" s="99"/>
      <c r="TQR3313" s="99"/>
      <c r="TQT3313" s="99"/>
      <c r="TQV3313" s="99"/>
      <c r="TQX3313" s="99"/>
      <c r="TQZ3313" s="99"/>
      <c r="TRB3313" s="99"/>
      <c r="TRD3313" s="99"/>
      <c r="TRF3313" s="99"/>
      <c r="TRH3313" s="99"/>
      <c r="TRJ3313" s="99"/>
      <c r="TRL3313" s="99"/>
      <c r="TRN3313" s="99"/>
      <c r="TRP3313" s="99"/>
      <c r="TRR3313" s="99"/>
      <c r="TRT3313" s="99"/>
      <c r="TRV3313" s="99"/>
      <c r="TRX3313" s="99"/>
      <c r="TRZ3313" s="99"/>
      <c r="TSB3313" s="99"/>
      <c r="TSD3313" s="99"/>
      <c r="TSF3313" s="99"/>
      <c r="TSH3313" s="99"/>
      <c r="TSJ3313" s="99"/>
      <c r="TSL3313" s="99"/>
      <c r="TSN3313" s="99"/>
      <c r="TSP3313" s="99"/>
      <c r="TSR3313" s="99"/>
      <c r="TST3313" s="99"/>
      <c r="TSV3313" s="99"/>
      <c r="TSX3313" s="99"/>
      <c r="TSZ3313" s="99"/>
      <c r="TTB3313" s="99"/>
      <c r="TTD3313" s="99"/>
      <c r="TTF3313" s="99"/>
      <c r="TTH3313" s="99"/>
      <c r="TTJ3313" s="99"/>
      <c r="TTL3313" s="99"/>
      <c r="TTN3313" s="99"/>
      <c r="TTP3313" s="99"/>
      <c r="TTR3313" s="99"/>
      <c r="TTT3313" s="99"/>
      <c r="TTV3313" s="99"/>
      <c r="TTX3313" s="99"/>
      <c r="TTZ3313" s="99"/>
      <c r="TUB3313" s="99"/>
      <c r="TUD3313" s="99"/>
      <c r="TUF3313" s="99"/>
      <c r="TUH3313" s="99"/>
      <c r="TUJ3313" s="99"/>
      <c r="TUL3313" s="99"/>
      <c r="TUN3313" s="99"/>
      <c r="TUP3313" s="99"/>
      <c r="TUR3313" s="99"/>
      <c r="TUT3313" s="99"/>
      <c r="TUV3313" s="99"/>
      <c r="TUX3313" s="99"/>
      <c r="TUZ3313" s="99"/>
      <c r="TVB3313" s="99"/>
      <c r="TVD3313" s="99"/>
      <c r="TVF3313" s="99"/>
      <c r="TVH3313" s="99"/>
      <c r="TVJ3313" s="99"/>
      <c r="TVL3313" s="99"/>
      <c r="TVN3313" s="99"/>
      <c r="TVP3313" s="99"/>
      <c r="TVR3313" s="99"/>
      <c r="TVT3313" s="99"/>
      <c r="TVV3313" s="99"/>
      <c r="TVX3313" s="99"/>
      <c r="TVZ3313" s="99"/>
      <c r="TWB3313" s="99"/>
      <c r="TWD3313" s="99"/>
      <c r="TWF3313" s="99"/>
      <c r="TWH3313" s="99"/>
      <c r="TWJ3313" s="99"/>
      <c r="TWL3313" s="99"/>
      <c r="TWN3313" s="99"/>
      <c r="TWP3313" s="99"/>
      <c r="TWR3313" s="99"/>
      <c r="TWT3313" s="99"/>
      <c r="TWV3313" s="99"/>
      <c r="TWX3313" s="99"/>
      <c r="TWZ3313" s="99"/>
      <c r="TXB3313" s="99"/>
      <c r="TXD3313" s="99"/>
      <c r="TXF3313" s="99"/>
      <c r="TXH3313" s="99"/>
      <c r="TXJ3313" s="99"/>
      <c r="TXL3313" s="99"/>
      <c r="TXN3313" s="99"/>
      <c r="TXP3313" s="99"/>
      <c r="TXR3313" s="99"/>
      <c r="TXT3313" s="99"/>
      <c r="TXV3313" s="99"/>
      <c r="TXX3313" s="99"/>
      <c r="TXZ3313" s="99"/>
      <c r="TYB3313" s="99"/>
      <c r="TYD3313" s="99"/>
      <c r="TYF3313" s="99"/>
      <c r="TYH3313" s="99"/>
      <c r="TYJ3313" s="99"/>
      <c r="TYL3313" s="99"/>
      <c r="TYN3313" s="99"/>
      <c r="TYP3313" s="99"/>
      <c r="TYR3313" s="99"/>
      <c r="TYT3313" s="99"/>
      <c r="TYV3313" s="99"/>
      <c r="TYX3313" s="99"/>
      <c r="TYZ3313" s="99"/>
      <c r="TZB3313" s="99"/>
      <c r="TZD3313" s="99"/>
      <c r="TZF3313" s="99"/>
      <c r="TZH3313" s="99"/>
      <c r="TZJ3313" s="99"/>
      <c r="TZL3313" s="99"/>
      <c r="TZN3313" s="99"/>
      <c r="TZP3313" s="99"/>
      <c r="TZR3313" s="99"/>
      <c r="TZT3313" s="99"/>
      <c r="TZV3313" s="99"/>
      <c r="TZX3313" s="99"/>
      <c r="TZZ3313" s="99"/>
      <c r="UAB3313" s="99"/>
      <c r="UAD3313" s="99"/>
      <c r="UAF3313" s="99"/>
      <c r="UAH3313" s="99"/>
      <c r="UAJ3313" s="99"/>
      <c r="UAL3313" s="99"/>
      <c r="UAN3313" s="99"/>
      <c r="UAP3313" s="99"/>
      <c r="UAR3313" s="99"/>
      <c r="UAT3313" s="99"/>
      <c r="UAV3313" s="99"/>
      <c r="UAX3313" s="99"/>
      <c r="UAZ3313" s="99"/>
      <c r="UBB3313" s="99"/>
      <c r="UBD3313" s="99"/>
      <c r="UBF3313" s="99"/>
      <c r="UBH3313" s="99"/>
      <c r="UBJ3313" s="99"/>
      <c r="UBL3313" s="99"/>
      <c r="UBN3313" s="99"/>
      <c r="UBP3313" s="99"/>
      <c r="UBR3313" s="99"/>
      <c r="UBT3313" s="99"/>
      <c r="UBV3313" s="99"/>
      <c r="UBX3313" s="99"/>
      <c r="UBZ3313" s="99"/>
      <c r="UCB3313" s="99"/>
      <c r="UCD3313" s="99"/>
      <c r="UCF3313" s="99"/>
      <c r="UCH3313" s="99"/>
      <c r="UCJ3313" s="99"/>
      <c r="UCL3313" s="99"/>
      <c r="UCN3313" s="99"/>
      <c r="UCP3313" s="99"/>
      <c r="UCR3313" s="99"/>
      <c r="UCT3313" s="99"/>
      <c r="UCV3313" s="99"/>
      <c r="UCX3313" s="99"/>
      <c r="UCZ3313" s="99"/>
      <c r="UDB3313" s="99"/>
      <c r="UDD3313" s="99"/>
      <c r="UDF3313" s="99"/>
      <c r="UDH3313" s="99"/>
      <c r="UDJ3313" s="99"/>
      <c r="UDL3313" s="99"/>
      <c r="UDN3313" s="99"/>
      <c r="UDP3313" s="99"/>
      <c r="UDR3313" s="99"/>
      <c r="UDT3313" s="99"/>
      <c r="UDV3313" s="99"/>
      <c r="UDX3313" s="99"/>
      <c r="UDZ3313" s="99"/>
      <c r="UEB3313" s="99"/>
      <c r="UED3313" s="99"/>
      <c r="UEF3313" s="99"/>
      <c r="UEH3313" s="99"/>
      <c r="UEJ3313" s="99"/>
      <c r="UEL3313" s="99"/>
      <c r="UEN3313" s="99"/>
      <c r="UEP3313" s="99"/>
      <c r="UER3313" s="99"/>
      <c r="UET3313" s="99"/>
      <c r="UEV3313" s="99"/>
      <c r="UEX3313" s="99"/>
      <c r="UEZ3313" s="99"/>
      <c r="UFB3313" s="99"/>
      <c r="UFD3313" s="99"/>
      <c r="UFF3313" s="99"/>
      <c r="UFH3313" s="99"/>
      <c r="UFJ3313" s="99"/>
      <c r="UFL3313" s="99"/>
      <c r="UFN3313" s="99"/>
      <c r="UFP3313" s="99"/>
      <c r="UFR3313" s="99"/>
      <c r="UFT3313" s="99"/>
      <c r="UFV3313" s="99"/>
      <c r="UFX3313" s="99"/>
      <c r="UFZ3313" s="99"/>
      <c r="UGB3313" s="99"/>
      <c r="UGD3313" s="99"/>
      <c r="UGF3313" s="99"/>
      <c r="UGH3313" s="99"/>
      <c r="UGJ3313" s="99"/>
      <c r="UGL3313" s="99"/>
      <c r="UGN3313" s="99"/>
      <c r="UGP3313" s="99"/>
      <c r="UGR3313" s="99"/>
      <c r="UGT3313" s="99"/>
      <c r="UGV3313" s="99"/>
      <c r="UGX3313" s="99"/>
      <c r="UGZ3313" s="99"/>
      <c r="UHB3313" s="99"/>
      <c r="UHD3313" s="99"/>
      <c r="UHF3313" s="99"/>
      <c r="UHH3313" s="99"/>
      <c r="UHJ3313" s="99"/>
      <c r="UHL3313" s="99"/>
      <c r="UHN3313" s="99"/>
      <c r="UHP3313" s="99"/>
      <c r="UHR3313" s="99"/>
      <c r="UHT3313" s="99"/>
      <c r="UHV3313" s="99"/>
      <c r="UHX3313" s="99"/>
      <c r="UHZ3313" s="99"/>
      <c r="UIB3313" s="99"/>
      <c r="UID3313" s="99"/>
      <c r="UIF3313" s="99"/>
      <c r="UIH3313" s="99"/>
      <c r="UIJ3313" s="99"/>
      <c r="UIL3313" s="99"/>
      <c r="UIN3313" s="99"/>
      <c r="UIP3313" s="99"/>
      <c r="UIR3313" s="99"/>
      <c r="UIT3313" s="99"/>
      <c r="UIV3313" s="99"/>
      <c r="UIX3313" s="99"/>
      <c r="UIZ3313" s="99"/>
      <c r="UJB3313" s="99"/>
      <c r="UJD3313" s="99"/>
      <c r="UJF3313" s="99"/>
      <c r="UJH3313" s="99"/>
      <c r="UJJ3313" s="99"/>
      <c r="UJL3313" s="99"/>
      <c r="UJN3313" s="99"/>
      <c r="UJP3313" s="99"/>
      <c r="UJR3313" s="99"/>
      <c r="UJT3313" s="99"/>
      <c r="UJV3313" s="99"/>
      <c r="UJX3313" s="99"/>
      <c r="UJZ3313" s="99"/>
      <c r="UKB3313" s="99"/>
      <c r="UKD3313" s="99"/>
      <c r="UKF3313" s="99"/>
      <c r="UKH3313" s="99"/>
      <c r="UKJ3313" s="99"/>
      <c r="UKL3313" s="99"/>
      <c r="UKN3313" s="99"/>
      <c r="UKP3313" s="99"/>
      <c r="UKR3313" s="99"/>
      <c r="UKT3313" s="99"/>
      <c r="UKV3313" s="99"/>
      <c r="UKX3313" s="99"/>
      <c r="UKZ3313" s="99"/>
      <c r="ULB3313" s="99"/>
      <c r="ULD3313" s="99"/>
      <c r="ULF3313" s="99"/>
      <c r="ULH3313" s="99"/>
      <c r="ULJ3313" s="99"/>
      <c r="ULL3313" s="99"/>
      <c r="ULN3313" s="99"/>
      <c r="ULP3313" s="99"/>
      <c r="ULR3313" s="99"/>
      <c r="ULT3313" s="99"/>
      <c r="ULV3313" s="99"/>
      <c r="ULX3313" s="99"/>
      <c r="ULZ3313" s="99"/>
      <c r="UMB3313" s="99"/>
      <c r="UMD3313" s="99"/>
      <c r="UMF3313" s="99"/>
      <c r="UMH3313" s="99"/>
      <c r="UMJ3313" s="99"/>
      <c r="UML3313" s="99"/>
      <c r="UMN3313" s="99"/>
      <c r="UMP3313" s="99"/>
      <c r="UMR3313" s="99"/>
      <c r="UMT3313" s="99"/>
      <c r="UMV3313" s="99"/>
      <c r="UMX3313" s="99"/>
      <c r="UMZ3313" s="99"/>
      <c r="UNB3313" s="99"/>
      <c r="UND3313" s="99"/>
      <c r="UNF3313" s="99"/>
      <c r="UNH3313" s="99"/>
      <c r="UNJ3313" s="99"/>
      <c r="UNL3313" s="99"/>
      <c r="UNN3313" s="99"/>
      <c r="UNP3313" s="99"/>
      <c r="UNR3313" s="99"/>
      <c r="UNT3313" s="99"/>
      <c r="UNV3313" s="99"/>
      <c r="UNX3313" s="99"/>
      <c r="UNZ3313" s="99"/>
      <c r="UOB3313" s="99"/>
      <c r="UOD3313" s="99"/>
      <c r="UOF3313" s="99"/>
      <c r="UOH3313" s="99"/>
      <c r="UOJ3313" s="99"/>
      <c r="UOL3313" s="99"/>
      <c r="UON3313" s="99"/>
      <c r="UOP3313" s="99"/>
      <c r="UOR3313" s="99"/>
      <c r="UOT3313" s="99"/>
      <c r="UOV3313" s="99"/>
      <c r="UOX3313" s="99"/>
      <c r="UOZ3313" s="99"/>
      <c r="UPB3313" s="99"/>
      <c r="UPD3313" s="99"/>
      <c r="UPF3313" s="99"/>
      <c r="UPH3313" s="99"/>
      <c r="UPJ3313" s="99"/>
      <c r="UPL3313" s="99"/>
      <c r="UPN3313" s="99"/>
      <c r="UPP3313" s="99"/>
      <c r="UPR3313" s="99"/>
      <c r="UPT3313" s="99"/>
      <c r="UPV3313" s="99"/>
      <c r="UPX3313" s="99"/>
      <c r="UPZ3313" s="99"/>
      <c r="UQB3313" s="99"/>
      <c r="UQD3313" s="99"/>
      <c r="UQF3313" s="99"/>
      <c r="UQH3313" s="99"/>
      <c r="UQJ3313" s="99"/>
      <c r="UQL3313" s="99"/>
      <c r="UQN3313" s="99"/>
      <c r="UQP3313" s="99"/>
      <c r="UQR3313" s="99"/>
      <c r="UQT3313" s="99"/>
      <c r="UQV3313" s="99"/>
      <c r="UQX3313" s="99"/>
      <c r="UQZ3313" s="99"/>
      <c r="URB3313" s="99"/>
      <c r="URD3313" s="99"/>
      <c r="URF3313" s="99"/>
      <c r="URH3313" s="99"/>
      <c r="URJ3313" s="99"/>
      <c r="URL3313" s="99"/>
      <c r="URN3313" s="99"/>
      <c r="URP3313" s="99"/>
      <c r="URR3313" s="99"/>
      <c r="URT3313" s="99"/>
      <c r="URV3313" s="99"/>
      <c r="URX3313" s="99"/>
      <c r="URZ3313" s="99"/>
      <c r="USB3313" s="99"/>
      <c r="USD3313" s="99"/>
      <c r="USF3313" s="99"/>
      <c r="USH3313" s="99"/>
      <c r="USJ3313" s="99"/>
      <c r="USL3313" s="99"/>
      <c r="USN3313" s="99"/>
      <c r="USP3313" s="99"/>
      <c r="USR3313" s="99"/>
      <c r="UST3313" s="99"/>
      <c r="USV3313" s="99"/>
      <c r="USX3313" s="99"/>
      <c r="USZ3313" s="99"/>
      <c r="UTB3313" s="99"/>
      <c r="UTD3313" s="99"/>
      <c r="UTF3313" s="99"/>
      <c r="UTH3313" s="99"/>
      <c r="UTJ3313" s="99"/>
      <c r="UTL3313" s="99"/>
      <c r="UTN3313" s="99"/>
      <c r="UTP3313" s="99"/>
      <c r="UTR3313" s="99"/>
      <c r="UTT3313" s="99"/>
      <c r="UTV3313" s="99"/>
      <c r="UTX3313" s="99"/>
      <c r="UTZ3313" s="99"/>
      <c r="UUB3313" s="99"/>
      <c r="UUD3313" s="99"/>
      <c r="UUF3313" s="99"/>
      <c r="UUH3313" s="99"/>
      <c r="UUJ3313" s="99"/>
      <c r="UUL3313" s="99"/>
      <c r="UUN3313" s="99"/>
      <c r="UUP3313" s="99"/>
      <c r="UUR3313" s="99"/>
      <c r="UUT3313" s="99"/>
      <c r="UUV3313" s="99"/>
      <c r="UUX3313" s="99"/>
      <c r="UUZ3313" s="99"/>
      <c r="UVB3313" s="99"/>
      <c r="UVD3313" s="99"/>
      <c r="UVF3313" s="99"/>
      <c r="UVH3313" s="99"/>
      <c r="UVJ3313" s="99"/>
      <c r="UVL3313" s="99"/>
      <c r="UVN3313" s="99"/>
      <c r="UVP3313" s="99"/>
      <c r="UVR3313" s="99"/>
      <c r="UVT3313" s="99"/>
      <c r="UVV3313" s="99"/>
      <c r="UVX3313" s="99"/>
      <c r="UVZ3313" s="99"/>
      <c r="UWB3313" s="99"/>
      <c r="UWD3313" s="99"/>
      <c r="UWF3313" s="99"/>
      <c r="UWH3313" s="99"/>
      <c r="UWJ3313" s="99"/>
      <c r="UWL3313" s="99"/>
      <c r="UWN3313" s="99"/>
      <c r="UWP3313" s="99"/>
      <c r="UWR3313" s="99"/>
      <c r="UWT3313" s="99"/>
      <c r="UWV3313" s="99"/>
      <c r="UWX3313" s="99"/>
      <c r="UWZ3313" s="99"/>
      <c r="UXB3313" s="99"/>
      <c r="UXD3313" s="99"/>
      <c r="UXF3313" s="99"/>
      <c r="UXH3313" s="99"/>
      <c r="UXJ3313" s="99"/>
      <c r="UXL3313" s="99"/>
      <c r="UXN3313" s="99"/>
      <c r="UXP3313" s="99"/>
      <c r="UXR3313" s="99"/>
      <c r="UXT3313" s="99"/>
      <c r="UXV3313" s="99"/>
      <c r="UXX3313" s="99"/>
      <c r="UXZ3313" s="99"/>
      <c r="UYB3313" s="99"/>
      <c r="UYD3313" s="99"/>
      <c r="UYF3313" s="99"/>
      <c r="UYH3313" s="99"/>
      <c r="UYJ3313" s="99"/>
      <c r="UYL3313" s="99"/>
      <c r="UYN3313" s="99"/>
      <c r="UYP3313" s="99"/>
      <c r="UYR3313" s="99"/>
      <c r="UYT3313" s="99"/>
      <c r="UYV3313" s="99"/>
      <c r="UYX3313" s="99"/>
      <c r="UYZ3313" s="99"/>
      <c r="UZB3313" s="99"/>
      <c r="UZD3313" s="99"/>
      <c r="UZF3313" s="99"/>
      <c r="UZH3313" s="99"/>
      <c r="UZJ3313" s="99"/>
      <c r="UZL3313" s="99"/>
      <c r="UZN3313" s="99"/>
      <c r="UZP3313" s="99"/>
      <c r="UZR3313" s="99"/>
      <c r="UZT3313" s="99"/>
      <c r="UZV3313" s="99"/>
      <c r="UZX3313" s="99"/>
      <c r="UZZ3313" s="99"/>
      <c r="VAB3313" s="99"/>
      <c r="VAD3313" s="99"/>
      <c r="VAF3313" s="99"/>
      <c r="VAH3313" s="99"/>
      <c r="VAJ3313" s="99"/>
      <c r="VAL3313" s="99"/>
      <c r="VAN3313" s="99"/>
      <c r="VAP3313" s="99"/>
      <c r="VAR3313" s="99"/>
      <c r="VAT3313" s="99"/>
      <c r="VAV3313" s="99"/>
      <c r="VAX3313" s="99"/>
      <c r="VAZ3313" s="99"/>
      <c r="VBB3313" s="99"/>
      <c r="VBD3313" s="99"/>
      <c r="VBF3313" s="99"/>
      <c r="VBH3313" s="99"/>
      <c r="VBJ3313" s="99"/>
      <c r="VBL3313" s="99"/>
      <c r="VBN3313" s="99"/>
      <c r="VBP3313" s="99"/>
      <c r="VBR3313" s="99"/>
      <c r="VBT3313" s="99"/>
      <c r="VBV3313" s="99"/>
      <c r="VBX3313" s="99"/>
      <c r="VBZ3313" s="99"/>
      <c r="VCB3313" s="99"/>
      <c r="VCD3313" s="99"/>
      <c r="VCF3313" s="99"/>
      <c r="VCH3313" s="99"/>
      <c r="VCJ3313" s="99"/>
      <c r="VCL3313" s="99"/>
      <c r="VCN3313" s="99"/>
      <c r="VCP3313" s="99"/>
      <c r="VCR3313" s="99"/>
      <c r="VCT3313" s="99"/>
      <c r="VCV3313" s="99"/>
      <c r="VCX3313" s="99"/>
      <c r="VCZ3313" s="99"/>
      <c r="VDB3313" s="99"/>
      <c r="VDD3313" s="99"/>
      <c r="VDF3313" s="99"/>
      <c r="VDH3313" s="99"/>
      <c r="VDJ3313" s="99"/>
      <c r="VDL3313" s="99"/>
      <c r="VDN3313" s="99"/>
      <c r="VDP3313" s="99"/>
      <c r="VDR3313" s="99"/>
      <c r="VDT3313" s="99"/>
      <c r="VDV3313" s="99"/>
      <c r="VDX3313" s="99"/>
      <c r="VDZ3313" s="99"/>
      <c r="VEB3313" s="99"/>
      <c r="VED3313" s="99"/>
      <c r="VEF3313" s="99"/>
      <c r="VEH3313" s="99"/>
      <c r="VEJ3313" s="99"/>
      <c r="VEL3313" s="99"/>
      <c r="VEN3313" s="99"/>
      <c r="VEP3313" s="99"/>
      <c r="VER3313" s="99"/>
      <c r="VET3313" s="99"/>
      <c r="VEV3313" s="99"/>
      <c r="VEX3313" s="99"/>
      <c r="VEZ3313" s="99"/>
      <c r="VFB3313" s="99"/>
      <c r="VFD3313" s="99"/>
      <c r="VFF3313" s="99"/>
      <c r="VFH3313" s="99"/>
      <c r="VFJ3313" s="99"/>
      <c r="VFL3313" s="99"/>
      <c r="VFN3313" s="99"/>
      <c r="VFP3313" s="99"/>
      <c r="VFR3313" s="99"/>
      <c r="VFT3313" s="99"/>
      <c r="VFV3313" s="99"/>
      <c r="VFX3313" s="99"/>
      <c r="VFZ3313" s="99"/>
      <c r="VGB3313" s="99"/>
      <c r="VGD3313" s="99"/>
      <c r="VGF3313" s="99"/>
      <c r="VGH3313" s="99"/>
      <c r="VGJ3313" s="99"/>
      <c r="VGL3313" s="99"/>
      <c r="VGN3313" s="99"/>
      <c r="VGP3313" s="99"/>
      <c r="VGR3313" s="99"/>
      <c r="VGT3313" s="99"/>
      <c r="VGV3313" s="99"/>
      <c r="VGX3313" s="99"/>
      <c r="VGZ3313" s="99"/>
      <c r="VHB3313" s="99"/>
      <c r="VHD3313" s="99"/>
      <c r="VHF3313" s="99"/>
      <c r="VHH3313" s="99"/>
      <c r="VHJ3313" s="99"/>
      <c r="VHL3313" s="99"/>
      <c r="VHN3313" s="99"/>
      <c r="VHP3313" s="99"/>
      <c r="VHR3313" s="99"/>
      <c r="VHT3313" s="99"/>
      <c r="VHV3313" s="99"/>
      <c r="VHX3313" s="99"/>
      <c r="VHZ3313" s="99"/>
      <c r="VIB3313" s="99"/>
      <c r="VID3313" s="99"/>
      <c r="VIF3313" s="99"/>
      <c r="VIH3313" s="99"/>
      <c r="VIJ3313" s="99"/>
      <c r="VIL3313" s="99"/>
      <c r="VIN3313" s="99"/>
      <c r="VIP3313" s="99"/>
      <c r="VIR3313" s="99"/>
      <c r="VIT3313" s="99"/>
      <c r="VIV3313" s="99"/>
      <c r="VIX3313" s="99"/>
      <c r="VIZ3313" s="99"/>
      <c r="VJB3313" s="99"/>
      <c r="VJD3313" s="99"/>
      <c r="VJF3313" s="99"/>
      <c r="VJH3313" s="99"/>
      <c r="VJJ3313" s="99"/>
      <c r="VJL3313" s="99"/>
      <c r="VJN3313" s="99"/>
      <c r="VJP3313" s="99"/>
      <c r="VJR3313" s="99"/>
      <c r="VJT3313" s="99"/>
      <c r="VJV3313" s="99"/>
      <c r="VJX3313" s="99"/>
      <c r="VJZ3313" s="99"/>
      <c r="VKB3313" s="99"/>
      <c r="VKD3313" s="99"/>
      <c r="VKF3313" s="99"/>
      <c r="VKH3313" s="99"/>
      <c r="VKJ3313" s="99"/>
      <c r="VKL3313" s="99"/>
      <c r="VKN3313" s="99"/>
      <c r="VKP3313" s="99"/>
      <c r="VKR3313" s="99"/>
      <c r="VKT3313" s="99"/>
      <c r="VKV3313" s="99"/>
      <c r="VKX3313" s="99"/>
      <c r="VKZ3313" s="99"/>
      <c r="VLB3313" s="99"/>
      <c r="VLD3313" s="99"/>
      <c r="VLF3313" s="99"/>
      <c r="VLH3313" s="99"/>
      <c r="VLJ3313" s="99"/>
      <c r="VLL3313" s="99"/>
      <c r="VLN3313" s="99"/>
      <c r="VLP3313" s="99"/>
      <c r="VLR3313" s="99"/>
      <c r="VLT3313" s="99"/>
      <c r="VLV3313" s="99"/>
      <c r="VLX3313" s="99"/>
      <c r="VLZ3313" s="99"/>
      <c r="VMB3313" s="99"/>
      <c r="VMD3313" s="99"/>
      <c r="VMF3313" s="99"/>
      <c r="VMH3313" s="99"/>
      <c r="VMJ3313" s="99"/>
      <c r="VML3313" s="99"/>
      <c r="VMN3313" s="99"/>
      <c r="VMP3313" s="99"/>
      <c r="VMR3313" s="99"/>
      <c r="VMT3313" s="99"/>
      <c r="VMV3313" s="99"/>
      <c r="VMX3313" s="99"/>
      <c r="VMZ3313" s="99"/>
      <c r="VNB3313" s="99"/>
      <c r="VND3313" s="99"/>
      <c r="VNF3313" s="99"/>
      <c r="VNH3313" s="99"/>
      <c r="VNJ3313" s="99"/>
      <c r="VNL3313" s="99"/>
      <c r="VNN3313" s="99"/>
      <c r="VNP3313" s="99"/>
      <c r="VNR3313" s="99"/>
      <c r="VNT3313" s="99"/>
      <c r="VNV3313" s="99"/>
      <c r="VNX3313" s="99"/>
      <c r="VNZ3313" s="99"/>
      <c r="VOB3313" s="99"/>
      <c r="VOD3313" s="99"/>
      <c r="VOF3313" s="99"/>
      <c r="VOH3313" s="99"/>
      <c r="VOJ3313" s="99"/>
      <c r="VOL3313" s="99"/>
      <c r="VON3313" s="99"/>
      <c r="VOP3313" s="99"/>
      <c r="VOR3313" s="99"/>
      <c r="VOT3313" s="99"/>
      <c r="VOV3313" s="99"/>
      <c r="VOX3313" s="99"/>
      <c r="VOZ3313" s="99"/>
      <c r="VPB3313" s="99"/>
      <c r="VPD3313" s="99"/>
      <c r="VPF3313" s="99"/>
      <c r="VPH3313" s="99"/>
      <c r="VPJ3313" s="99"/>
      <c r="VPL3313" s="99"/>
      <c r="VPN3313" s="99"/>
      <c r="VPP3313" s="99"/>
      <c r="VPR3313" s="99"/>
      <c r="VPT3313" s="99"/>
      <c r="VPV3313" s="99"/>
      <c r="VPX3313" s="99"/>
      <c r="VPZ3313" s="99"/>
      <c r="VQB3313" s="99"/>
      <c r="VQD3313" s="99"/>
      <c r="VQF3313" s="99"/>
      <c r="VQH3313" s="99"/>
      <c r="VQJ3313" s="99"/>
      <c r="VQL3313" s="99"/>
      <c r="VQN3313" s="99"/>
      <c r="VQP3313" s="99"/>
      <c r="VQR3313" s="99"/>
      <c r="VQT3313" s="99"/>
      <c r="VQV3313" s="99"/>
      <c r="VQX3313" s="99"/>
      <c r="VQZ3313" s="99"/>
      <c r="VRB3313" s="99"/>
      <c r="VRD3313" s="99"/>
      <c r="VRF3313" s="99"/>
      <c r="VRH3313" s="99"/>
      <c r="VRJ3313" s="99"/>
      <c r="VRL3313" s="99"/>
      <c r="VRN3313" s="99"/>
      <c r="VRP3313" s="99"/>
      <c r="VRR3313" s="99"/>
      <c r="VRT3313" s="99"/>
      <c r="VRV3313" s="99"/>
      <c r="VRX3313" s="99"/>
      <c r="VRZ3313" s="99"/>
      <c r="VSB3313" s="99"/>
      <c r="VSD3313" s="99"/>
      <c r="VSF3313" s="99"/>
      <c r="VSH3313" s="99"/>
      <c r="VSJ3313" s="99"/>
      <c r="VSL3313" s="99"/>
      <c r="VSN3313" s="99"/>
      <c r="VSP3313" s="99"/>
      <c r="VSR3313" s="99"/>
      <c r="VST3313" s="99"/>
      <c r="VSV3313" s="99"/>
      <c r="VSX3313" s="99"/>
      <c r="VSZ3313" s="99"/>
      <c r="VTB3313" s="99"/>
      <c r="VTD3313" s="99"/>
      <c r="VTF3313" s="99"/>
      <c r="VTH3313" s="99"/>
      <c r="VTJ3313" s="99"/>
      <c r="VTL3313" s="99"/>
      <c r="VTN3313" s="99"/>
      <c r="VTP3313" s="99"/>
      <c r="VTR3313" s="99"/>
      <c r="VTT3313" s="99"/>
      <c r="VTV3313" s="99"/>
      <c r="VTX3313" s="99"/>
      <c r="VTZ3313" s="99"/>
      <c r="VUB3313" s="99"/>
      <c r="VUD3313" s="99"/>
      <c r="VUF3313" s="99"/>
      <c r="VUH3313" s="99"/>
      <c r="VUJ3313" s="99"/>
      <c r="VUL3313" s="99"/>
      <c r="VUN3313" s="99"/>
      <c r="VUP3313" s="99"/>
      <c r="VUR3313" s="99"/>
      <c r="VUT3313" s="99"/>
      <c r="VUV3313" s="99"/>
      <c r="VUX3313" s="99"/>
      <c r="VUZ3313" s="99"/>
      <c r="VVB3313" s="99"/>
      <c r="VVD3313" s="99"/>
      <c r="VVF3313" s="99"/>
      <c r="VVH3313" s="99"/>
      <c r="VVJ3313" s="99"/>
      <c r="VVL3313" s="99"/>
      <c r="VVN3313" s="99"/>
      <c r="VVP3313" s="99"/>
      <c r="VVR3313" s="99"/>
      <c r="VVT3313" s="99"/>
      <c r="VVV3313" s="99"/>
      <c r="VVX3313" s="99"/>
      <c r="VVZ3313" s="99"/>
      <c r="VWB3313" s="99"/>
      <c r="VWD3313" s="99"/>
      <c r="VWF3313" s="99"/>
      <c r="VWH3313" s="99"/>
      <c r="VWJ3313" s="99"/>
      <c r="VWL3313" s="99"/>
      <c r="VWN3313" s="99"/>
      <c r="VWP3313" s="99"/>
      <c r="VWR3313" s="99"/>
      <c r="VWT3313" s="99"/>
      <c r="VWV3313" s="99"/>
      <c r="VWX3313" s="99"/>
      <c r="VWZ3313" s="99"/>
      <c r="VXB3313" s="99"/>
      <c r="VXD3313" s="99"/>
      <c r="VXF3313" s="99"/>
      <c r="VXH3313" s="99"/>
      <c r="VXJ3313" s="99"/>
      <c r="VXL3313" s="99"/>
      <c r="VXN3313" s="99"/>
      <c r="VXP3313" s="99"/>
      <c r="VXR3313" s="99"/>
      <c r="VXT3313" s="99"/>
      <c r="VXV3313" s="99"/>
      <c r="VXX3313" s="99"/>
      <c r="VXZ3313" s="99"/>
      <c r="VYB3313" s="99"/>
      <c r="VYD3313" s="99"/>
      <c r="VYF3313" s="99"/>
      <c r="VYH3313" s="99"/>
      <c r="VYJ3313" s="99"/>
      <c r="VYL3313" s="99"/>
      <c r="VYN3313" s="99"/>
      <c r="VYP3313" s="99"/>
      <c r="VYR3313" s="99"/>
      <c r="VYT3313" s="99"/>
      <c r="VYV3313" s="99"/>
      <c r="VYX3313" s="99"/>
      <c r="VYZ3313" s="99"/>
      <c r="VZB3313" s="99"/>
      <c r="VZD3313" s="99"/>
      <c r="VZF3313" s="99"/>
      <c r="VZH3313" s="99"/>
      <c r="VZJ3313" s="99"/>
      <c r="VZL3313" s="99"/>
      <c r="VZN3313" s="99"/>
      <c r="VZP3313" s="99"/>
      <c r="VZR3313" s="99"/>
      <c r="VZT3313" s="99"/>
      <c r="VZV3313" s="99"/>
      <c r="VZX3313" s="99"/>
      <c r="VZZ3313" s="99"/>
      <c r="WAB3313" s="99"/>
      <c r="WAD3313" s="99"/>
      <c r="WAF3313" s="99"/>
      <c r="WAH3313" s="99"/>
      <c r="WAJ3313" s="99"/>
      <c r="WAL3313" s="99"/>
      <c r="WAN3313" s="99"/>
      <c r="WAP3313" s="99"/>
      <c r="WAR3313" s="99"/>
      <c r="WAT3313" s="99"/>
      <c r="WAV3313" s="99"/>
      <c r="WAX3313" s="99"/>
      <c r="WAZ3313" s="99"/>
      <c r="WBB3313" s="99"/>
      <c r="WBD3313" s="99"/>
      <c r="WBF3313" s="99"/>
      <c r="WBH3313" s="99"/>
      <c r="WBJ3313" s="99"/>
      <c r="WBL3313" s="99"/>
      <c r="WBN3313" s="99"/>
      <c r="WBP3313" s="99"/>
      <c r="WBR3313" s="99"/>
      <c r="WBT3313" s="99"/>
      <c r="WBV3313" s="99"/>
      <c r="WBX3313" s="99"/>
      <c r="WBZ3313" s="99"/>
      <c r="WCB3313" s="99"/>
      <c r="WCD3313" s="99"/>
      <c r="WCF3313" s="99"/>
      <c r="WCH3313" s="99"/>
      <c r="WCJ3313" s="99"/>
      <c r="WCL3313" s="99"/>
      <c r="WCN3313" s="99"/>
      <c r="WCP3313" s="99"/>
      <c r="WCR3313" s="99"/>
      <c r="WCT3313" s="99"/>
      <c r="WCV3313" s="99"/>
      <c r="WCX3313" s="99"/>
      <c r="WCZ3313" s="99"/>
      <c r="WDB3313" s="99"/>
      <c r="WDD3313" s="99"/>
      <c r="WDF3313" s="99"/>
      <c r="WDH3313" s="99"/>
      <c r="WDJ3313" s="99"/>
      <c r="WDL3313" s="99"/>
      <c r="WDN3313" s="99"/>
      <c r="WDP3313" s="99"/>
      <c r="WDR3313" s="99"/>
      <c r="WDT3313" s="99"/>
      <c r="WDV3313" s="99"/>
      <c r="WDX3313" s="99"/>
      <c r="WDZ3313" s="99"/>
      <c r="WEB3313" s="99"/>
      <c r="WED3313" s="99"/>
      <c r="WEF3313" s="99"/>
      <c r="WEH3313" s="99"/>
      <c r="WEJ3313" s="99"/>
      <c r="WEL3313" s="99"/>
      <c r="WEN3313" s="99"/>
      <c r="WEP3313" s="99"/>
      <c r="WER3313" s="99"/>
      <c r="WET3313" s="99"/>
      <c r="WEV3313" s="99"/>
      <c r="WEX3313" s="99"/>
      <c r="WEZ3313" s="99"/>
      <c r="WFB3313" s="99"/>
      <c r="WFD3313" s="99"/>
      <c r="WFF3313" s="99"/>
      <c r="WFH3313" s="99"/>
      <c r="WFJ3313" s="99"/>
      <c r="WFL3313" s="99"/>
      <c r="WFN3313" s="99"/>
      <c r="WFP3313" s="99"/>
      <c r="WFR3313" s="99"/>
      <c r="WFT3313" s="99"/>
      <c r="WFV3313" s="99"/>
      <c r="WFX3313" s="99"/>
      <c r="WFZ3313" s="99"/>
      <c r="WGB3313" s="99"/>
      <c r="WGD3313" s="99"/>
      <c r="WGF3313" s="99"/>
      <c r="WGH3313" s="99"/>
      <c r="WGJ3313" s="99"/>
      <c r="WGL3313" s="99"/>
      <c r="WGN3313" s="99"/>
      <c r="WGP3313" s="99"/>
      <c r="WGR3313" s="99"/>
      <c r="WGT3313" s="99"/>
      <c r="WGV3313" s="99"/>
      <c r="WGX3313" s="99"/>
      <c r="WGZ3313" s="99"/>
      <c r="WHB3313" s="99"/>
      <c r="WHD3313" s="99"/>
      <c r="WHF3313" s="99"/>
      <c r="WHH3313" s="99"/>
      <c r="WHJ3313" s="99"/>
      <c r="WHL3313" s="99"/>
      <c r="WHN3313" s="99"/>
      <c r="WHP3313" s="99"/>
      <c r="WHR3313" s="99"/>
      <c r="WHT3313" s="99"/>
      <c r="WHV3313" s="99"/>
      <c r="WHX3313" s="99"/>
      <c r="WHZ3313" s="99"/>
      <c r="WIB3313" s="99"/>
      <c r="WID3313" s="99"/>
      <c r="WIF3313" s="99"/>
      <c r="WIH3313" s="99"/>
      <c r="WIJ3313" s="99"/>
      <c r="WIL3313" s="99"/>
      <c r="WIN3313" s="99"/>
      <c r="WIP3313" s="99"/>
      <c r="WIR3313" s="99"/>
      <c r="WIT3313" s="99"/>
      <c r="WIV3313" s="99"/>
      <c r="WIX3313" s="99"/>
      <c r="WIZ3313" s="99"/>
      <c r="WJB3313" s="99"/>
      <c r="WJD3313" s="99"/>
      <c r="WJF3313" s="99"/>
      <c r="WJH3313" s="99"/>
      <c r="WJJ3313" s="99"/>
      <c r="WJL3313" s="99"/>
      <c r="WJN3313" s="99"/>
      <c r="WJP3313" s="99"/>
      <c r="WJR3313" s="99"/>
      <c r="WJT3313" s="99"/>
      <c r="WJV3313" s="99"/>
      <c r="WJX3313" s="99"/>
      <c r="WJZ3313" s="99"/>
      <c r="WKB3313" s="99"/>
      <c r="WKD3313" s="99"/>
      <c r="WKF3313" s="99"/>
      <c r="WKH3313" s="99"/>
      <c r="WKJ3313" s="99"/>
      <c r="WKL3313" s="99"/>
      <c r="WKN3313" s="99"/>
      <c r="WKP3313" s="99"/>
      <c r="WKR3313" s="99"/>
      <c r="WKT3313" s="99"/>
      <c r="WKV3313" s="99"/>
      <c r="WKX3313" s="99"/>
      <c r="WKZ3313" s="99"/>
      <c r="WLB3313" s="99"/>
      <c r="WLD3313" s="99"/>
      <c r="WLF3313" s="99"/>
      <c r="WLH3313" s="99"/>
      <c r="WLJ3313" s="99"/>
      <c r="WLL3313" s="99"/>
      <c r="WLN3313" s="99"/>
      <c r="WLP3313" s="99"/>
      <c r="WLR3313" s="99"/>
      <c r="WLT3313" s="99"/>
      <c r="WLV3313" s="99"/>
      <c r="WLX3313" s="99"/>
      <c r="WLZ3313" s="99"/>
      <c r="WMB3313" s="99"/>
      <c r="WMD3313" s="99"/>
      <c r="WMF3313" s="99"/>
      <c r="WMH3313" s="99"/>
      <c r="WMJ3313" s="99"/>
      <c r="WML3313" s="99"/>
      <c r="WMN3313" s="99"/>
      <c r="WMP3313" s="99"/>
      <c r="WMR3313" s="99"/>
      <c r="WMT3313" s="99"/>
      <c r="WMV3313" s="99"/>
      <c r="WMX3313" s="99"/>
      <c r="WMZ3313" s="99"/>
      <c r="WNB3313" s="99"/>
      <c r="WND3313" s="99"/>
      <c r="WNF3313" s="99"/>
      <c r="WNH3313" s="99"/>
      <c r="WNJ3313" s="99"/>
      <c r="WNL3313" s="99"/>
      <c r="WNN3313" s="99"/>
      <c r="WNP3313" s="99"/>
      <c r="WNR3313" s="99"/>
      <c r="WNT3313" s="99"/>
      <c r="WNV3313" s="99"/>
      <c r="WNX3313" s="99"/>
      <c r="WNZ3313" s="99"/>
      <c r="WOB3313" s="99"/>
      <c r="WOD3313" s="99"/>
      <c r="WOF3313" s="99"/>
      <c r="WOH3313" s="99"/>
      <c r="WOJ3313" s="99"/>
      <c r="WOL3313" s="99"/>
      <c r="WON3313" s="99"/>
      <c r="WOP3313" s="99"/>
      <c r="WOR3313" s="99"/>
      <c r="WOT3313" s="99"/>
      <c r="WOV3313" s="99"/>
      <c r="WOX3313" s="99"/>
      <c r="WOZ3313" s="99"/>
      <c r="WPB3313" s="99"/>
      <c r="WPD3313" s="99"/>
      <c r="WPF3313" s="99"/>
      <c r="WPH3313" s="99"/>
      <c r="WPJ3313" s="99"/>
      <c r="WPL3313" s="99"/>
      <c r="WPN3313" s="99"/>
      <c r="WPP3313" s="99"/>
      <c r="WPR3313" s="99"/>
      <c r="WPT3313" s="99"/>
      <c r="WPV3313" s="99"/>
      <c r="WPX3313" s="99"/>
      <c r="WPZ3313" s="99"/>
      <c r="WQB3313" s="99"/>
      <c r="WQD3313" s="99"/>
      <c r="WQF3313" s="99"/>
      <c r="WQH3313" s="99"/>
      <c r="WQJ3313" s="99"/>
      <c r="WQL3313" s="99"/>
      <c r="WQN3313" s="99"/>
      <c r="WQP3313" s="99"/>
      <c r="WQR3313" s="99"/>
      <c r="WQT3313" s="99"/>
      <c r="WQV3313" s="99"/>
      <c r="WQX3313" s="99"/>
      <c r="WQZ3313" s="99"/>
      <c r="WRB3313" s="99"/>
      <c r="WRD3313" s="99"/>
      <c r="WRF3313" s="99"/>
      <c r="WRH3313" s="99"/>
      <c r="WRJ3313" s="99"/>
      <c r="WRL3313" s="99"/>
      <c r="WRN3313" s="99"/>
      <c r="WRP3313" s="99"/>
      <c r="WRR3313" s="99"/>
      <c r="WRT3313" s="99"/>
      <c r="WRV3313" s="99"/>
      <c r="WRX3313" s="99"/>
      <c r="WRZ3313" s="99"/>
      <c r="WSB3313" s="99"/>
      <c r="WSD3313" s="99"/>
      <c r="WSF3313" s="99"/>
      <c r="WSH3313" s="99"/>
      <c r="WSJ3313" s="99"/>
      <c r="WSL3313" s="99"/>
      <c r="WSN3313" s="99"/>
      <c r="WSP3313" s="99"/>
      <c r="WSR3313" s="99"/>
      <c r="WST3313" s="99"/>
      <c r="WSV3313" s="99"/>
      <c r="WSX3313" s="99"/>
      <c r="WSZ3313" s="99"/>
      <c r="WTB3313" s="99"/>
      <c r="WTD3313" s="99"/>
      <c r="WTF3313" s="99"/>
      <c r="WTH3313" s="99"/>
      <c r="WTJ3313" s="99"/>
      <c r="WTL3313" s="99"/>
      <c r="WTN3313" s="99"/>
      <c r="WTP3313" s="99"/>
      <c r="WTR3313" s="99"/>
      <c r="WTT3313" s="99"/>
      <c r="WTV3313" s="99"/>
      <c r="WTX3313" s="99"/>
      <c r="WTZ3313" s="99"/>
      <c r="WUB3313" s="99"/>
      <c r="WUD3313" s="99"/>
      <c r="WUF3313" s="99"/>
      <c r="WUH3313" s="99"/>
      <c r="WUJ3313" s="99"/>
      <c r="WUL3313" s="99"/>
      <c r="WUN3313" s="99"/>
      <c r="WUP3313" s="99"/>
      <c r="WUR3313" s="99"/>
      <c r="WUT3313" s="99"/>
      <c r="WUV3313" s="99"/>
      <c r="WUX3313" s="99"/>
      <c r="WUZ3313" s="99"/>
      <c r="WVB3313" s="99"/>
      <c r="WVD3313" s="99"/>
      <c r="WVF3313" s="99"/>
      <c r="WVH3313" s="99"/>
      <c r="WVJ3313" s="99"/>
      <c r="WVL3313" s="99"/>
      <c r="WVN3313" s="99"/>
      <c r="WVP3313" s="99"/>
      <c r="WVR3313" s="99"/>
      <c r="WVT3313" s="99"/>
      <c r="WVV3313" s="99"/>
      <c r="WVX3313" s="99"/>
      <c r="WVZ3313" s="99"/>
      <c r="WWB3313" s="99"/>
      <c r="WWD3313" s="99"/>
      <c r="WWF3313" s="99"/>
      <c r="WWH3313" s="99"/>
      <c r="WWJ3313" s="99"/>
      <c r="WWL3313" s="99"/>
      <c r="WWN3313" s="99"/>
      <c r="WWP3313" s="99"/>
      <c r="WWR3313" s="99"/>
      <c r="WWT3313" s="99"/>
      <c r="WWV3313" s="99"/>
      <c r="WWX3313" s="99"/>
      <c r="WWZ3313" s="99"/>
      <c r="WXB3313" s="99"/>
      <c r="WXD3313" s="99"/>
      <c r="WXF3313" s="99"/>
      <c r="WXH3313" s="99"/>
      <c r="WXJ3313" s="99"/>
      <c r="WXL3313" s="99"/>
      <c r="WXN3313" s="99"/>
      <c r="WXP3313" s="99"/>
      <c r="WXR3313" s="99"/>
      <c r="WXT3313" s="99"/>
      <c r="WXV3313" s="99"/>
      <c r="WXX3313" s="99"/>
      <c r="WXZ3313" s="99"/>
      <c r="WYB3313" s="99"/>
      <c r="WYD3313" s="99"/>
      <c r="WYF3313" s="99"/>
      <c r="WYH3313" s="99"/>
      <c r="WYJ3313" s="99"/>
      <c r="WYL3313" s="99"/>
      <c r="WYN3313" s="99"/>
      <c r="WYP3313" s="99"/>
      <c r="WYR3313" s="99"/>
      <c r="WYT3313" s="99"/>
      <c r="WYV3313" s="99"/>
      <c r="WYX3313" s="99"/>
      <c r="WYZ3313" s="99"/>
      <c r="WZB3313" s="99"/>
      <c r="WZD3313" s="99"/>
      <c r="WZF3313" s="99"/>
      <c r="WZH3313" s="99"/>
      <c r="WZJ3313" s="99"/>
      <c r="WZL3313" s="99"/>
      <c r="WZN3313" s="99"/>
      <c r="WZP3313" s="99"/>
      <c r="WZR3313" s="99"/>
      <c r="WZT3313" s="99"/>
      <c r="WZV3313" s="99"/>
      <c r="WZX3313" s="99"/>
      <c r="WZZ3313" s="99"/>
      <c r="XAB3313" s="99"/>
      <c r="XAD3313" s="99"/>
      <c r="XAF3313" s="99"/>
      <c r="XAH3313" s="99"/>
      <c r="XAJ3313" s="99"/>
      <c r="XAL3313" s="99"/>
      <c r="XAN3313" s="99"/>
      <c r="XAP3313" s="99"/>
      <c r="XAR3313" s="99"/>
      <c r="XAT3313" s="99"/>
      <c r="XAV3313" s="99"/>
      <c r="XAX3313" s="99"/>
      <c r="XAZ3313" s="99"/>
      <c r="XBB3313" s="99"/>
      <c r="XBD3313" s="99"/>
      <c r="XBF3313" s="99"/>
      <c r="XBH3313" s="99"/>
      <c r="XBJ3313" s="99"/>
      <c r="XBL3313" s="99"/>
      <c r="XBN3313" s="99"/>
      <c r="XBP3313" s="99"/>
      <c r="XBR3313" s="99"/>
      <c r="XBT3313" s="99"/>
      <c r="XBV3313" s="99"/>
      <c r="XBX3313" s="99"/>
      <c r="XBZ3313" s="99"/>
      <c r="XCB3313" s="99"/>
      <c r="XCD3313" s="99"/>
      <c r="XCF3313" s="99"/>
      <c r="XCH3313" s="99"/>
      <c r="XCJ3313" s="99"/>
      <c r="XCL3313" s="99"/>
      <c r="XCN3313" s="99"/>
      <c r="XCP3313" s="99"/>
      <c r="XCR3313" s="99"/>
      <c r="XCT3313" s="99"/>
      <c r="XCV3313" s="99"/>
      <c r="XCX3313" s="99"/>
      <c r="XCZ3313" s="99"/>
      <c r="XDB3313" s="99"/>
      <c r="XDD3313" s="99"/>
      <c r="XDF3313" s="99"/>
      <c r="XDH3313" s="99"/>
      <c r="XDJ3313" s="99"/>
      <c r="XDL3313" s="99"/>
      <c r="XDN3313" s="99"/>
      <c r="XDP3313" s="99"/>
      <c r="XDR3313" s="99"/>
      <c r="XDT3313" s="99"/>
      <c r="XDV3313" s="99"/>
      <c r="XDX3313" s="99"/>
      <c r="XDZ3313" s="99"/>
      <c r="XEB3313" s="99"/>
      <c r="XED3313" s="99"/>
      <c r="XEF3313" s="99"/>
      <c r="XEH3313" s="99"/>
      <c r="XEJ3313" s="99"/>
      <c r="XEL3313" s="99"/>
      <c r="XEN3313" s="99"/>
      <c r="XEP3313" s="99"/>
      <c r="XER3313" s="99"/>
      <c r="XET3313" s="99"/>
      <c r="XEV3313" s="99"/>
      <c r="XEX3313" s="99"/>
      <c r="XEZ3313" s="99"/>
      <c r="XFB3313" s="99"/>
      <c r="XFD3313" s="99"/>
    </row>
    <row r="3314" spans="1:1024 1026:2048 2050:3072 3074:4096 4098:5120 5122:6144 6146:7168 7170:8192 8194:9216 9218:10240 10242:11264 11266:12288 12290:13312 13314:14336 14338:15360 15362:16384" x14ac:dyDescent="0.25">
      <c r="A3314" t="s">
        <v>15</v>
      </c>
      <c r="B3314" s="23" t="s">
        <v>4122</v>
      </c>
      <c r="C3314" s="223" t="s">
        <v>3316</v>
      </c>
      <c r="E3314" s="25" t="s">
        <v>2709</v>
      </c>
      <c r="F3314" s="26" t="s">
        <v>28</v>
      </c>
      <c r="G3314" s="2" t="s">
        <v>243</v>
      </c>
      <c r="H3314" s="26" t="s">
        <v>28</v>
      </c>
      <c r="I3314" s="26" t="s">
        <v>28</v>
      </c>
      <c r="J3314" s="26" t="s">
        <v>28</v>
      </c>
      <c r="K3314" s="26" t="s">
        <v>28</v>
      </c>
      <c r="L3314" s="26" t="s">
        <v>28</v>
      </c>
      <c r="M3314" s="26" t="s">
        <v>28</v>
      </c>
    </row>
    <row r="3315" spans="1:1024 1026:2048 2050:3072 3074:4096 4098:5120 5122:6144 6146:7168 7170:8192 8194:9216 9218:10240 10242:11264 11266:12288 12290:13312 13314:14336 14338:15360 15362:16384" x14ac:dyDescent="0.25">
      <c r="A3315" t="s">
        <v>15</v>
      </c>
      <c r="B3315" s="23" t="s">
        <v>4122</v>
      </c>
      <c r="C3315" s="223"/>
      <c r="E3315" s="25" t="s">
        <v>2710</v>
      </c>
      <c r="F3315" s="26" t="s">
        <v>28</v>
      </c>
      <c r="G3315" s="2" t="s">
        <v>177</v>
      </c>
      <c r="H3315" s="26" t="s">
        <v>28</v>
      </c>
      <c r="I3315" s="26" t="s">
        <v>28</v>
      </c>
      <c r="J3315" s="26" t="s">
        <v>28</v>
      </c>
      <c r="K3315" s="26" t="s">
        <v>28</v>
      </c>
      <c r="L3315" s="26" t="s">
        <v>28</v>
      </c>
      <c r="M3315" s="26" t="s">
        <v>28</v>
      </c>
    </row>
    <row r="3316" spans="1:1024 1026:2048 2050:3072 3074:4096 4098:5120 5122:6144 6146:7168 7170:8192 8194:9216 9218:10240 10242:11264 11266:12288 12290:13312 13314:14336 14338:15360 15362:16384" x14ac:dyDescent="0.25">
      <c r="A3316" t="s">
        <v>15</v>
      </c>
      <c r="B3316" s="23" t="s">
        <v>4122</v>
      </c>
      <c r="C3316" s="223"/>
      <c r="E3316" s="25" t="s">
        <v>2711</v>
      </c>
      <c r="F3316" s="26" t="s">
        <v>28</v>
      </c>
      <c r="G3316" s="2" t="s">
        <v>263</v>
      </c>
      <c r="H3316" s="26" t="s">
        <v>28</v>
      </c>
      <c r="I3316" s="26" t="s">
        <v>28</v>
      </c>
      <c r="J3316" s="26" t="s">
        <v>28</v>
      </c>
      <c r="K3316" s="26" t="s">
        <v>28</v>
      </c>
      <c r="L3316" s="26" t="s">
        <v>28</v>
      </c>
      <c r="M3316" s="26" t="s">
        <v>28</v>
      </c>
    </row>
    <row r="3317" spans="1:1024 1026:2048 2050:3072 3074:4096 4098:5120 5122:6144 6146:7168 7170:8192 8194:9216 9218:10240 10242:11264 11266:12288 12290:13312 13314:14336 14338:15360 15362:16384" x14ac:dyDescent="0.25">
      <c r="A3317" t="s">
        <v>15</v>
      </c>
      <c r="B3317" s="23" t="s">
        <v>4122</v>
      </c>
      <c r="C3317" s="223"/>
      <c r="E3317" s="25" t="s">
        <v>2712</v>
      </c>
      <c r="F3317" s="26" t="s">
        <v>28</v>
      </c>
      <c r="G3317" s="2" t="s">
        <v>148</v>
      </c>
      <c r="H3317" s="26" t="s">
        <v>28</v>
      </c>
      <c r="I3317" s="26" t="s">
        <v>28</v>
      </c>
      <c r="J3317" s="26" t="s">
        <v>28</v>
      </c>
      <c r="K3317" s="26" t="s">
        <v>28</v>
      </c>
      <c r="L3317" s="26" t="s">
        <v>28</v>
      </c>
      <c r="M3317" s="26" t="s">
        <v>28</v>
      </c>
    </row>
    <row r="3318" spans="1:1024 1026:2048 2050:3072 3074:4096 4098:5120 5122:6144 6146:7168 7170:8192 8194:9216 9218:10240 10242:11264 11266:12288 12290:13312 13314:14336 14338:15360 15362:16384" x14ac:dyDescent="0.25">
      <c r="A3318" t="s">
        <v>15</v>
      </c>
      <c r="B3318" s="23" t="s">
        <v>4122</v>
      </c>
      <c r="C3318" s="223"/>
      <c r="E3318" s="25" t="s">
        <v>2713</v>
      </c>
      <c r="F3318" s="26" t="s">
        <v>28</v>
      </c>
      <c r="G3318" s="2" t="s">
        <v>216</v>
      </c>
      <c r="H3318" s="26" t="s">
        <v>28</v>
      </c>
      <c r="I3318" s="26" t="s">
        <v>28</v>
      </c>
      <c r="J3318" s="26" t="s">
        <v>28</v>
      </c>
      <c r="K3318" s="26" t="s">
        <v>28</v>
      </c>
      <c r="L3318" s="26" t="s">
        <v>28</v>
      </c>
      <c r="M3318" s="26" t="s">
        <v>28</v>
      </c>
    </row>
    <row r="3319" spans="1:1024 1026:2048 2050:3072 3074:4096 4098:5120 5122:6144 6146:7168 7170:8192 8194:9216 9218:10240 10242:11264 11266:12288 12290:13312 13314:14336 14338:15360 15362:16384" x14ac:dyDescent="0.25">
      <c r="A3319" t="s">
        <v>15</v>
      </c>
      <c r="B3319" s="23" t="s">
        <v>4122</v>
      </c>
      <c r="C3319" s="223"/>
      <c r="E3319" s="25" t="s">
        <v>2714</v>
      </c>
      <c r="F3319" s="26" t="s">
        <v>28</v>
      </c>
      <c r="G3319" s="2" t="s">
        <v>187</v>
      </c>
      <c r="H3319" s="26" t="s">
        <v>28</v>
      </c>
      <c r="I3319" s="26" t="s">
        <v>28</v>
      </c>
      <c r="J3319" s="26" t="s">
        <v>28</v>
      </c>
      <c r="K3319" s="26" t="s">
        <v>28</v>
      </c>
      <c r="L3319" s="26" t="s">
        <v>28</v>
      </c>
      <c r="M3319" s="26" t="s">
        <v>28</v>
      </c>
    </row>
    <row r="3320" spans="1:1024 1026:2048 2050:3072 3074:4096 4098:5120 5122:6144 6146:7168 7170:8192 8194:9216 9218:10240 10242:11264 11266:12288 12290:13312 13314:14336 14338:15360 15362:16384" x14ac:dyDescent="0.25">
      <c r="A3320" t="s">
        <v>15</v>
      </c>
      <c r="B3320" s="23" t="s">
        <v>4122</v>
      </c>
      <c r="C3320" s="223"/>
      <c r="E3320" s="25" t="s">
        <v>2715</v>
      </c>
      <c r="F3320" s="26" t="s">
        <v>28</v>
      </c>
      <c r="G3320" s="2" t="s">
        <v>138</v>
      </c>
      <c r="H3320" s="26" t="s">
        <v>28</v>
      </c>
      <c r="I3320" s="26" t="s">
        <v>28</v>
      </c>
      <c r="J3320" s="26" t="s">
        <v>28</v>
      </c>
      <c r="K3320" s="26" t="s">
        <v>28</v>
      </c>
      <c r="L3320" s="26" t="s">
        <v>28</v>
      </c>
      <c r="M3320" s="26" t="s">
        <v>28</v>
      </c>
    </row>
    <row r="3321" spans="1:1024 1026:2048 2050:3072 3074:4096 4098:5120 5122:6144 6146:7168 7170:8192 8194:9216 9218:10240 10242:11264 11266:12288 12290:13312 13314:14336 14338:15360 15362:16384" x14ac:dyDescent="0.25">
      <c r="A3321" t="s">
        <v>15</v>
      </c>
      <c r="B3321" s="23" t="s">
        <v>4122</v>
      </c>
      <c r="C3321" s="223"/>
      <c r="E3321" s="25" t="s">
        <v>2716</v>
      </c>
      <c r="F3321" s="26" t="s">
        <v>28</v>
      </c>
      <c r="G3321" s="2" t="s">
        <v>254</v>
      </c>
      <c r="H3321" s="26" t="s">
        <v>28</v>
      </c>
      <c r="I3321" s="26" t="s">
        <v>28</v>
      </c>
      <c r="J3321" s="26" t="s">
        <v>28</v>
      </c>
      <c r="K3321" s="26" t="s">
        <v>28</v>
      </c>
      <c r="L3321" s="26" t="s">
        <v>28</v>
      </c>
      <c r="M3321" s="26" t="s">
        <v>28</v>
      </c>
    </row>
    <row r="3322" spans="1:1024 1026:2048 2050:3072 3074:4096 4098:5120 5122:6144 6146:7168 7170:8192 8194:9216 9218:10240 10242:11264 11266:12288 12290:13312 13314:14336 14338:15360 15362:16384" x14ac:dyDescent="0.25">
      <c r="A3322" t="s">
        <v>15</v>
      </c>
      <c r="B3322" s="23" t="s">
        <v>4122</v>
      </c>
      <c r="C3322" s="223"/>
      <c r="E3322" s="25" t="s">
        <v>2717</v>
      </c>
      <c r="F3322" s="26" t="s">
        <v>28</v>
      </c>
      <c r="G3322" s="2" t="s">
        <v>268</v>
      </c>
      <c r="H3322" s="26" t="s">
        <v>28</v>
      </c>
      <c r="I3322" s="26" t="s">
        <v>28</v>
      </c>
      <c r="J3322" s="26" t="s">
        <v>28</v>
      </c>
      <c r="K3322" s="26" t="s">
        <v>28</v>
      </c>
      <c r="L3322" s="26" t="s">
        <v>28</v>
      </c>
      <c r="M3322" s="26" t="s">
        <v>28</v>
      </c>
    </row>
    <row r="3323" spans="1:1024 1026:2048 2050:3072 3074:4096 4098:5120 5122:6144 6146:7168 7170:8192 8194:9216 9218:10240 10242:11264 11266:12288 12290:13312 13314:14336 14338:15360 15362:16384" x14ac:dyDescent="0.25">
      <c r="A3323" t="s">
        <v>15</v>
      </c>
      <c r="B3323" s="23" t="s">
        <v>4122</v>
      </c>
      <c r="C3323" s="223"/>
      <c r="E3323" s="25" t="s">
        <v>2718</v>
      </c>
      <c r="F3323" s="26" t="s">
        <v>28</v>
      </c>
      <c r="G3323" s="2" t="s">
        <v>153</v>
      </c>
      <c r="H3323" s="26" t="s">
        <v>28</v>
      </c>
      <c r="I3323" s="26" t="s">
        <v>28</v>
      </c>
      <c r="J3323" s="26" t="s">
        <v>28</v>
      </c>
      <c r="K3323" s="26" t="s">
        <v>28</v>
      </c>
      <c r="L3323" s="26" t="s">
        <v>28</v>
      </c>
      <c r="M3323" s="26" t="s">
        <v>28</v>
      </c>
    </row>
    <row r="3324" spans="1:1024 1026:2048 2050:3072 3074:4096 4098:5120 5122:6144 6146:7168 7170:8192 8194:9216 9218:10240 10242:11264 11266:12288 12290:13312 13314:14336 14338:15360 15362:16384" x14ac:dyDescent="0.25">
      <c r="A3324" t="s">
        <v>15</v>
      </c>
      <c r="B3324" s="23" t="s">
        <v>4122</v>
      </c>
      <c r="C3324" s="223"/>
      <c r="E3324" s="25" t="s">
        <v>2719</v>
      </c>
      <c r="F3324" s="26" t="s">
        <v>28</v>
      </c>
      <c r="G3324" s="2" t="s">
        <v>399</v>
      </c>
      <c r="H3324" s="26" t="s">
        <v>28</v>
      </c>
      <c r="I3324" s="26" t="s">
        <v>28</v>
      </c>
      <c r="J3324" s="26" t="s">
        <v>28</v>
      </c>
      <c r="K3324" s="26" t="s">
        <v>28</v>
      </c>
      <c r="L3324" s="26" t="s">
        <v>28</v>
      </c>
      <c r="M3324" s="26" t="s">
        <v>28</v>
      </c>
    </row>
    <row r="3325" spans="1:1024 1026:2048 2050:3072 3074:4096 4098:5120 5122:6144 6146:7168 7170:8192 8194:9216 9218:10240 10242:11264 11266:12288 12290:13312 13314:14336 14338:15360 15362:16384" x14ac:dyDescent="0.25">
      <c r="A3325" t="s">
        <v>15</v>
      </c>
      <c r="B3325" s="23" t="s">
        <v>4122</v>
      </c>
      <c r="C3325" s="223"/>
      <c r="E3325" s="25" t="s">
        <v>2720</v>
      </c>
      <c r="F3325" s="26" t="s">
        <v>28</v>
      </c>
      <c r="G3325" s="2" t="s">
        <v>241</v>
      </c>
      <c r="H3325" s="26" t="s">
        <v>28</v>
      </c>
      <c r="I3325" s="26" t="s">
        <v>28</v>
      </c>
      <c r="J3325" s="26" t="s">
        <v>28</v>
      </c>
      <c r="K3325" s="26" t="s">
        <v>28</v>
      </c>
      <c r="L3325" s="26" t="s">
        <v>28</v>
      </c>
      <c r="M3325" s="26" t="s">
        <v>28</v>
      </c>
    </row>
    <row r="3326" spans="1:1024 1026:2048 2050:3072 3074:4096 4098:5120 5122:6144 6146:7168 7170:8192 8194:9216 9218:10240 10242:11264 11266:12288 12290:13312 13314:14336 14338:15360 15362:16384" x14ac:dyDescent="0.25">
      <c r="A3326" t="s">
        <v>15</v>
      </c>
      <c r="B3326" s="23" t="s">
        <v>4122</v>
      </c>
      <c r="C3326" s="223"/>
      <c r="E3326" s="25" t="s">
        <v>2721</v>
      </c>
      <c r="F3326" s="26" t="s">
        <v>28</v>
      </c>
      <c r="G3326" s="2" t="s">
        <v>231</v>
      </c>
      <c r="H3326" s="26" t="s">
        <v>28</v>
      </c>
      <c r="I3326" s="26" t="s">
        <v>28</v>
      </c>
      <c r="J3326" s="26" t="s">
        <v>28</v>
      </c>
      <c r="K3326" s="26" t="s">
        <v>28</v>
      </c>
      <c r="L3326" s="26" t="s">
        <v>28</v>
      </c>
      <c r="M3326" s="26" t="s">
        <v>28</v>
      </c>
    </row>
    <row r="3327" spans="1:1024 1026:2048 2050:3072 3074:4096 4098:5120 5122:6144 6146:7168 7170:8192 8194:9216 9218:10240 10242:11264 11266:12288 12290:13312 13314:14336 14338:15360 15362:16384" x14ac:dyDescent="0.25">
      <c r="A3327" t="s">
        <v>15</v>
      </c>
      <c r="B3327" s="23" t="s">
        <v>4122</v>
      </c>
      <c r="C3327" s="223"/>
      <c r="E3327" s="25" t="s">
        <v>2722</v>
      </c>
      <c r="F3327" s="26" t="s">
        <v>28</v>
      </c>
      <c r="G3327" s="2" t="s">
        <v>116</v>
      </c>
      <c r="H3327" s="26" t="s">
        <v>28</v>
      </c>
      <c r="I3327" s="26" t="s">
        <v>28</v>
      </c>
      <c r="J3327" s="26" t="s">
        <v>28</v>
      </c>
      <c r="K3327" s="26" t="s">
        <v>28</v>
      </c>
      <c r="L3327" s="26" t="s">
        <v>28</v>
      </c>
      <c r="M3327" s="26" t="s">
        <v>28</v>
      </c>
    </row>
    <row r="3328" spans="1:1024 1026:2048 2050:3072 3074:4096 4098:5120 5122:6144 6146:7168 7170:8192 8194:9216 9218:10240 10242:11264 11266:12288 12290:13312 13314:14336 14338:15360 15362:16384" x14ac:dyDescent="0.25">
      <c r="A3328" t="s">
        <v>15</v>
      </c>
      <c r="B3328" s="23" t="s">
        <v>4122</v>
      </c>
      <c r="C3328" s="223"/>
      <c r="E3328" s="25" t="s">
        <v>2723</v>
      </c>
      <c r="F3328" s="26" t="s">
        <v>28</v>
      </c>
      <c r="G3328" s="2" t="s">
        <v>272</v>
      </c>
      <c r="H3328" s="26" t="s">
        <v>28</v>
      </c>
      <c r="I3328" s="26" t="s">
        <v>28</v>
      </c>
      <c r="J3328" s="26" t="s">
        <v>28</v>
      </c>
      <c r="K3328" s="26" t="s">
        <v>28</v>
      </c>
      <c r="L3328" s="26" t="s">
        <v>28</v>
      </c>
      <c r="M3328" s="26" t="s">
        <v>28</v>
      </c>
    </row>
    <row r="3329" spans="1:13" x14ac:dyDescent="0.25">
      <c r="A3329" t="s">
        <v>15</v>
      </c>
      <c r="B3329" s="23" t="s">
        <v>4122</v>
      </c>
      <c r="C3329" s="223"/>
      <c r="E3329" s="25" t="s">
        <v>2724</v>
      </c>
      <c r="F3329" s="26" t="s">
        <v>28</v>
      </c>
      <c r="G3329" s="2" t="s">
        <v>85</v>
      </c>
      <c r="H3329" s="26" t="s">
        <v>28</v>
      </c>
      <c r="I3329" s="26" t="s">
        <v>28</v>
      </c>
      <c r="J3329" s="26" t="s">
        <v>28</v>
      </c>
      <c r="K3329" s="26" t="s">
        <v>28</v>
      </c>
      <c r="L3329" s="26" t="s">
        <v>28</v>
      </c>
      <c r="M3329" s="26" t="s">
        <v>28</v>
      </c>
    </row>
    <row r="3330" spans="1:13" x14ac:dyDescent="0.25">
      <c r="A3330" t="s">
        <v>15</v>
      </c>
      <c r="B3330" s="23" t="s">
        <v>4122</v>
      </c>
      <c r="C3330" s="223"/>
      <c r="E3330" s="25" t="s">
        <v>2725</v>
      </c>
      <c r="F3330" s="26" t="s">
        <v>28</v>
      </c>
      <c r="G3330" s="2" t="s">
        <v>114</v>
      </c>
      <c r="H3330" s="26" t="s">
        <v>28</v>
      </c>
      <c r="I3330" s="26" t="s">
        <v>28</v>
      </c>
      <c r="J3330" s="26" t="s">
        <v>28</v>
      </c>
      <c r="K3330" s="26" t="s">
        <v>28</v>
      </c>
      <c r="L3330" s="26" t="s">
        <v>28</v>
      </c>
      <c r="M3330" s="26" t="s">
        <v>28</v>
      </c>
    </row>
    <row r="3331" spans="1:13" x14ac:dyDescent="0.25">
      <c r="A3331" t="s">
        <v>15</v>
      </c>
      <c r="B3331" s="23" t="s">
        <v>4122</v>
      </c>
      <c r="C3331" s="223"/>
      <c r="E3331" s="25" t="s">
        <v>2726</v>
      </c>
      <c r="F3331" s="26" t="s">
        <v>28</v>
      </c>
      <c r="G3331" s="2" t="s">
        <v>354</v>
      </c>
      <c r="H3331" s="26" t="s">
        <v>28</v>
      </c>
      <c r="I3331" s="26" t="s">
        <v>28</v>
      </c>
      <c r="J3331" s="26" t="s">
        <v>28</v>
      </c>
      <c r="K3331" s="26" t="s">
        <v>28</v>
      </c>
      <c r="L3331" s="26" t="s">
        <v>28</v>
      </c>
      <c r="M3331" s="26" t="s">
        <v>28</v>
      </c>
    </row>
    <row r="3332" spans="1:13" x14ac:dyDescent="0.25">
      <c r="A3332" t="s">
        <v>15</v>
      </c>
      <c r="B3332" s="23" t="s">
        <v>4122</v>
      </c>
      <c r="C3332" s="223"/>
      <c r="E3332" s="25" t="s">
        <v>2727</v>
      </c>
      <c r="F3332" s="26" t="s">
        <v>28</v>
      </c>
      <c r="G3332" s="2" t="s">
        <v>310</v>
      </c>
      <c r="H3332" s="26" t="s">
        <v>28</v>
      </c>
      <c r="I3332" s="26" t="s">
        <v>28</v>
      </c>
      <c r="J3332" s="26" t="s">
        <v>28</v>
      </c>
      <c r="K3332" s="26" t="s">
        <v>28</v>
      </c>
      <c r="L3332" s="26" t="s">
        <v>28</v>
      </c>
      <c r="M3332" s="26" t="s">
        <v>28</v>
      </c>
    </row>
    <row r="3333" spans="1:13" x14ac:dyDescent="0.25">
      <c r="A3333" t="s">
        <v>15</v>
      </c>
      <c r="B3333" s="23" t="s">
        <v>4122</v>
      </c>
      <c r="C3333" s="223"/>
      <c r="E3333" s="25" t="s">
        <v>2728</v>
      </c>
      <c r="F3333" s="26" t="s">
        <v>28</v>
      </c>
      <c r="G3333" s="2" t="s">
        <v>235</v>
      </c>
      <c r="H3333" s="26" t="s">
        <v>28</v>
      </c>
      <c r="I3333" s="26" t="s">
        <v>28</v>
      </c>
      <c r="J3333" s="26" t="s">
        <v>28</v>
      </c>
      <c r="K3333" s="26" t="s">
        <v>28</v>
      </c>
      <c r="L3333" s="26" t="s">
        <v>28</v>
      </c>
      <c r="M3333" s="26" t="s">
        <v>28</v>
      </c>
    </row>
    <row r="3334" spans="1:13" x14ac:dyDescent="0.25">
      <c r="A3334" t="s">
        <v>15</v>
      </c>
      <c r="B3334" s="23" t="s">
        <v>4122</v>
      </c>
      <c r="C3334" s="223"/>
      <c r="E3334" s="25" t="s">
        <v>2729</v>
      </c>
      <c r="F3334" s="26" t="s">
        <v>28</v>
      </c>
      <c r="G3334" s="2" t="s">
        <v>201</v>
      </c>
      <c r="H3334" s="26" t="s">
        <v>28</v>
      </c>
      <c r="I3334" s="26" t="s">
        <v>28</v>
      </c>
      <c r="J3334" s="26" t="s">
        <v>28</v>
      </c>
      <c r="K3334" s="26" t="s">
        <v>28</v>
      </c>
      <c r="L3334" s="26" t="s">
        <v>28</v>
      </c>
      <c r="M3334" s="26" t="s">
        <v>28</v>
      </c>
    </row>
    <row r="3335" spans="1:13" x14ac:dyDescent="0.25">
      <c r="A3335" t="s">
        <v>15</v>
      </c>
      <c r="B3335" s="23" t="s">
        <v>4122</v>
      </c>
      <c r="C3335" s="223"/>
      <c r="E3335" s="25" t="s">
        <v>2730</v>
      </c>
      <c r="F3335" s="26" t="s">
        <v>28</v>
      </c>
      <c r="G3335" s="2" t="s">
        <v>258</v>
      </c>
      <c r="H3335" s="26" t="s">
        <v>28</v>
      </c>
      <c r="I3335" s="26" t="s">
        <v>28</v>
      </c>
      <c r="J3335" s="26" t="s">
        <v>28</v>
      </c>
      <c r="K3335" s="26" t="s">
        <v>28</v>
      </c>
      <c r="L3335" s="26" t="s">
        <v>28</v>
      </c>
      <c r="M3335" s="26" t="s">
        <v>28</v>
      </c>
    </row>
    <row r="3336" spans="1:13" x14ac:dyDescent="0.25">
      <c r="A3336" t="s">
        <v>15</v>
      </c>
      <c r="B3336" s="23" t="s">
        <v>4122</v>
      </c>
      <c r="C3336" s="223"/>
      <c r="E3336" s="25" t="s">
        <v>2731</v>
      </c>
      <c r="F3336" s="26" t="s">
        <v>28</v>
      </c>
      <c r="G3336" s="2" t="s">
        <v>395</v>
      </c>
      <c r="H3336" s="26" t="s">
        <v>28</v>
      </c>
      <c r="I3336" s="26" t="s">
        <v>28</v>
      </c>
      <c r="J3336" s="26" t="s">
        <v>28</v>
      </c>
      <c r="K3336" s="26" t="s">
        <v>28</v>
      </c>
      <c r="L3336" s="26" t="s">
        <v>28</v>
      </c>
      <c r="M3336" s="26" t="s">
        <v>28</v>
      </c>
    </row>
    <row r="3337" spans="1:13" x14ac:dyDescent="0.25">
      <c r="A3337" t="s">
        <v>15</v>
      </c>
      <c r="B3337" s="23" t="s">
        <v>4122</v>
      </c>
      <c r="C3337" s="223"/>
      <c r="E3337" s="25" t="s">
        <v>2732</v>
      </c>
      <c r="F3337" s="26" t="s">
        <v>28</v>
      </c>
      <c r="G3337" s="2" t="s">
        <v>356</v>
      </c>
      <c r="H3337" s="26" t="s">
        <v>28</v>
      </c>
      <c r="I3337" s="26" t="s">
        <v>28</v>
      </c>
      <c r="J3337" s="26" t="s">
        <v>28</v>
      </c>
      <c r="K3337" s="26" t="s">
        <v>28</v>
      </c>
      <c r="L3337" s="26" t="s">
        <v>28</v>
      </c>
      <c r="M3337" s="26" t="s">
        <v>28</v>
      </c>
    </row>
    <row r="3338" spans="1:13" x14ac:dyDescent="0.25">
      <c r="A3338" t="s">
        <v>15</v>
      </c>
      <c r="B3338" s="23" t="s">
        <v>4122</v>
      </c>
      <c r="C3338" s="223"/>
      <c r="E3338" s="25" t="s">
        <v>2733</v>
      </c>
      <c r="F3338" s="26" t="s">
        <v>28</v>
      </c>
      <c r="G3338" s="2" t="s">
        <v>430</v>
      </c>
      <c r="H3338" s="26" t="s">
        <v>28</v>
      </c>
      <c r="I3338" s="26" t="s">
        <v>28</v>
      </c>
      <c r="J3338" s="26" t="s">
        <v>28</v>
      </c>
      <c r="K3338" s="26" t="s">
        <v>28</v>
      </c>
      <c r="L3338" s="26" t="s">
        <v>28</v>
      </c>
      <c r="M3338" s="26" t="s">
        <v>28</v>
      </c>
    </row>
    <row r="3339" spans="1:13" x14ac:dyDescent="0.25">
      <c r="A3339" t="s">
        <v>15</v>
      </c>
      <c r="B3339" s="23" t="s">
        <v>4122</v>
      </c>
      <c r="C3339" s="223"/>
      <c r="E3339" s="25" t="s">
        <v>2734</v>
      </c>
      <c r="F3339" s="26" t="s">
        <v>28</v>
      </c>
      <c r="G3339" s="2" t="s">
        <v>380</v>
      </c>
      <c r="H3339" s="26" t="s">
        <v>28</v>
      </c>
      <c r="I3339" s="26" t="s">
        <v>28</v>
      </c>
      <c r="J3339" s="26" t="s">
        <v>28</v>
      </c>
      <c r="K3339" s="26" t="s">
        <v>28</v>
      </c>
      <c r="L3339" s="26" t="s">
        <v>28</v>
      </c>
      <c r="M3339" s="26" t="s">
        <v>28</v>
      </c>
    </row>
    <row r="3340" spans="1:13" x14ac:dyDescent="0.25">
      <c r="A3340" t="s">
        <v>15</v>
      </c>
      <c r="B3340" s="23" t="s">
        <v>4122</v>
      </c>
      <c r="C3340" s="223"/>
      <c r="E3340" s="25" t="s">
        <v>2735</v>
      </c>
      <c r="F3340" s="26" t="s">
        <v>28</v>
      </c>
      <c r="G3340" s="2" t="s">
        <v>378</v>
      </c>
      <c r="H3340" s="26" t="s">
        <v>28</v>
      </c>
      <c r="I3340" s="26" t="s">
        <v>28</v>
      </c>
      <c r="J3340" s="26" t="s">
        <v>28</v>
      </c>
      <c r="K3340" s="26" t="s">
        <v>28</v>
      </c>
      <c r="L3340" s="26" t="s">
        <v>28</v>
      </c>
      <c r="M3340" s="26" t="s">
        <v>28</v>
      </c>
    </row>
    <row r="3341" spans="1:13" x14ac:dyDescent="0.25">
      <c r="A3341" t="s">
        <v>15</v>
      </c>
      <c r="B3341" s="23" t="s">
        <v>4122</v>
      </c>
      <c r="C3341" s="223"/>
      <c r="E3341" s="25" t="s">
        <v>2736</v>
      </c>
      <c r="F3341" s="26" t="s">
        <v>28</v>
      </c>
      <c r="G3341" s="2" t="s">
        <v>203</v>
      </c>
      <c r="H3341" s="26" t="s">
        <v>28</v>
      </c>
      <c r="I3341" s="26" t="s">
        <v>28</v>
      </c>
      <c r="J3341" s="26" t="s">
        <v>28</v>
      </c>
      <c r="K3341" s="26" t="s">
        <v>28</v>
      </c>
      <c r="L3341" s="26" t="s">
        <v>28</v>
      </c>
      <c r="M3341" s="26" t="s">
        <v>28</v>
      </c>
    </row>
    <row r="3342" spans="1:13" x14ac:dyDescent="0.25">
      <c r="A3342" t="s">
        <v>15</v>
      </c>
      <c r="B3342" s="23" t="s">
        <v>4122</v>
      </c>
      <c r="C3342" s="223"/>
      <c r="E3342" s="25" t="s">
        <v>2737</v>
      </c>
      <c r="F3342" s="26" t="s">
        <v>28</v>
      </c>
      <c r="G3342" s="2" t="s">
        <v>362</v>
      </c>
      <c r="H3342" s="26" t="s">
        <v>28</v>
      </c>
      <c r="I3342" s="26" t="s">
        <v>28</v>
      </c>
      <c r="J3342" s="26" t="s">
        <v>28</v>
      </c>
      <c r="K3342" s="26" t="s">
        <v>28</v>
      </c>
      <c r="L3342" s="26" t="s">
        <v>28</v>
      </c>
      <c r="M3342" s="26" t="s">
        <v>28</v>
      </c>
    </row>
    <row r="3343" spans="1:13" x14ac:dyDescent="0.25">
      <c r="A3343" t="s">
        <v>15</v>
      </c>
      <c r="B3343" s="23" t="s">
        <v>4122</v>
      </c>
      <c r="C3343" s="223"/>
      <c r="E3343" s="25" t="s">
        <v>2738</v>
      </c>
      <c r="F3343" s="26" t="s">
        <v>28</v>
      </c>
      <c r="G3343" s="2" t="s">
        <v>172</v>
      </c>
      <c r="H3343" s="26" t="s">
        <v>28</v>
      </c>
      <c r="I3343" s="26" t="s">
        <v>28</v>
      </c>
      <c r="J3343" s="26" t="s">
        <v>28</v>
      </c>
      <c r="K3343" s="26" t="s">
        <v>28</v>
      </c>
      <c r="L3343" s="26" t="s">
        <v>28</v>
      </c>
      <c r="M3343" s="26" t="s">
        <v>28</v>
      </c>
    </row>
    <row r="3344" spans="1:13" x14ac:dyDescent="0.25">
      <c r="A3344" t="s">
        <v>15</v>
      </c>
      <c r="B3344" s="23" t="s">
        <v>4122</v>
      </c>
      <c r="C3344" s="223"/>
      <c r="E3344" s="25" t="s">
        <v>2739</v>
      </c>
      <c r="F3344" s="26" t="s">
        <v>28</v>
      </c>
      <c r="G3344" s="2" t="s">
        <v>313</v>
      </c>
      <c r="H3344" s="26" t="s">
        <v>28</v>
      </c>
      <c r="I3344" s="26" t="s">
        <v>28</v>
      </c>
      <c r="J3344" s="26" t="s">
        <v>28</v>
      </c>
      <c r="K3344" s="26" t="s">
        <v>28</v>
      </c>
      <c r="L3344" s="26" t="s">
        <v>28</v>
      </c>
      <c r="M3344" s="26" t="s">
        <v>28</v>
      </c>
    </row>
    <row r="3345" spans="1:13" s="99" customFormat="1" ht="15.75" thickBot="1" x14ac:dyDescent="0.3">
      <c r="A3345" s="99" t="s">
        <v>15</v>
      </c>
      <c r="B3345" s="94" t="s">
        <v>4122</v>
      </c>
      <c r="C3345" s="224"/>
      <c r="D3345" s="96"/>
      <c r="E3345" s="108" t="s">
        <v>2740</v>
      </c>
      <c r="F3345" s="109" t="s">
        <v>28</v>
      </c>
      <c r="G3345" s="106" t="s">
        <v>347</v>
      </c>
      <c r="H3345" s="109" t="s">
        <v>28</v>
      </c>
      <c r="I3345" s="109" t="s">
        <v>28</v>
      </c>
      <c r="J3345" s="109" t="s">
        <v>28</v>
      </c>
      <c r="K3345" s="109" t="s">
        <v>28</v>
      </c>
      <c r="L3345" s="109" t="s">
        <v>28</v>
      </c>
      <c r="M3345" s="109" t="s">
        <v>28</v>
      </c>
    </row>
    <row r="3346" spans="1:13" x14ac:dyDescent="0.25">
      <c r="A3346" t="s">
        <v>15</v>
      </c>
      <c r="B3346" s="23" t="s">
        <v>4123</v>
      </c>
      <c r="C3346" s="90" t="s">
        <v>2844</v>
      </c>
      <c r="D3346" s="1">
        <v>1</v>
      </c>
      <c r="E3346" s="22" t="s">
        <v>4124</v>
      </c>
      <c r="F3346" s="26" t="s">
        <v>28</v>
      </c>
      <c r="G3346" s="2" t="s">
        <v>120</v>
      </c>
      <c r="H3346" s="26" t="s">
        <v>28</v>
      </c>
      <c r="I3346" s="26" t="s">
        <v>28</v>
      </c>
      <c r="J3346" s="26" t="s">
        <v>28</v>
      </c>
      <c r="K3346" s="26" t="s">
        <v>28</v>
      </c>
      <c r="L3346" s="26" t="s">
        <v>28</v>
      </c>
      <c r="M3346" s="26" t="s">
        <v>28</v>
      </c>
    </row>
    <row r="3347" spans="1:13" x14ac:dyDescent="0.25">
      <c r="A3347" t="s">
        <v>15</v>
      </c>
      <c r="B3347" s="23" t="s">
        <v>4123</v>
      </c>
      <c r="C3347" s="90" t="s">
        <v>2844</v>
      </c>
      <c r="D3347" s="1">
        <v>2</v>
      </c>
      <c r="E3347" s="22" t="s">
        <v>2846</v>
      </c>
      <c r="F3347" s="26" t="s">
        <v>28</v>
      </c>
      <c r="G3347" s="2" t="s">
        <v>777</v>
      </c>
      <c r="H3347" s="26" t="s">
        <v>28</v>
      </c>
      <c r="I3347" s="26" t="s">
        <v>28</v>
      </c>
      <c r="J3347" s="26" t="s">
        <v>28</v>
      </c>
      <c r="K3347" s="26" t="s">
        <v>28</v>
      </c>
      <c r="L3347" s="26" t="s">
        <v>28</v>
      </c>
      <c r="M3347" s="26" t="s">
        <v>28</v>
      </c>
    </row>
    <row r="3348" spans="1:13" x14ac:dyDescent="0.25">
      <c r="A3348" t="s">
        <v>15</v>
      </c>
      <c r="B3348" s="23" t="s">
        <v>4123</v>
      </c>
      <c r="C3348" s="90" t="s">
        <v>2844</v>
      </c>
      <c r="D3348" s="1">
        <v>3</v>
      </c>
      <c r="E3348" s="22" t="s">
        <v>2847</v>
      </c>
      <c r="F3348" s="26" t="s">
        <v>28</v>
      </c>
      <c r="G3348" s="2" t="s">
        <v>820</v>
      </c>
      <c r="H3348" s="26" t="s">
        <v>28</v>
      </c>
      <c r="I3348" s="26" t="s">
        <v>28</v>
      </c>
      <c r="J3348" s="26" t="s">
        <v>28</v>
      </c>
      <c r="K3348" s="26" t="s">
        <v>28</v>
      </c>
      <c r="L3348" s="26" t="s">
        <v>28</v>
      </c>
      <c r="M3348" s="26" t="s">
        <v>28</v>
      </c>
    </row>
    <row r="3349" spans="1:13" x14ac:dyDescent="0.25">
      <c r="A3349" t="s">
        <v>15</v>
      </c>
      <c r="B3349" s="23" t="s">
        <v>4123</v>
      </c>
      <c r="C3349" s="90" t="s">
        <v>2844</v>
      </c>
      <c r="D3349" s="1">
        <v>4</v>
      </c>
      <c r="E3349" s="22" t="s">
        <v>2848</v>
      </c>
      <c r="F3349" s="26" t="s">
        <v>28</v>
      </c>
      <c r="G3349" s="2" t="s">
        <v>822</v>
      </c>
      <c r="H3349" s="26" t="s">
        <v>28</v>
      </c>
      <c r="I3349" s="26" t="s">
        <v>28</v>
      </c>
      <c r="J3349" s="26" t="s">
        <v>28</v>
      </c>
      <c r="K3349" s="26" t="s">
        <v>28</v>
      </c>
      <c r="L3349" s="26" t="s">
        <v>28</v>
      </c>
      <c r="M3349" s="26" t="s">
        <v>28</v>
      </c>
    </row>
    <row r="3350" spans="1:13" x14ac:dyDescent="0.25">
      <c r="A3350" t="s">
        <v>15</v>
      </c>
      <c r="B3350" s="23" t="s">
        <v>4123</v>
      </c>
      <c r="C3350" s="90" t="s">
        <v>2844</v>
      </c>
      <c r="D3350" s="1">
        <v>5</v>
      </c>
      <c r="E3350" s="22" t="s">
        <v>2849</v>
      </c>
      <c r="F3350" s="26" t="s">
        <v>28</v>
      </c>
      <c r="G3350" s="2" t="s">
        <v>698</v>
      </c>
      <c r="H3350" s="26" t="s">
        <v>28</v>
      </c>
      <c r="I3350" s="26" t="s">
        <v>28</v>
      </c>
      <c r="J3350" s="26" t="s">
        <v>28</v>
      </c>
      <c r="K3350" s="26" t="s">
        <v>28</v>
      </c>
      <c r="L3350" s="26" t="s">
        <v>28</v>
      </c>
      <c r="M3350" s="26" t="s">
        <v>28</v>
      </c>
    </row>
    <row r="3351" spans="1:13" x14ac:dyDescent="0.25">
      <c r="A3351" t="s">
        <v>15</v>
      </c>
      <c r="B3351" s="23" t="s">
        <v>4123</v>
      </c>
      <c r="C3351" s="90" t="s">
        <v>2844</v>
      </c>
      <c r="D3351" s="1">
        <v>6</v>
      </c>
      <c r="E3351" s="22" t="s">
        <v>2850</v>
      </c>
      <c r="F3351" s="26" t="s">
        <v>28</v>
      </c>
      <c r="G3351" s="2" t="s">
        <v>663</v>
      </c>
      <c r="H3351" s="26" t="s">
        <v>28</v>
      </c>
      <c r="I3351" s="26" t="s">
        <v>28</v>
      </c>
      <c r="J3351" s="26" t="s">
        <v>28</v>
      </c>
      <c r="K3351" s="26" t="s">
        <v>28</v>
      </c>
      <c r="L3351" s="26" t="s">
        <v>28</v>
      </c>
      <c r="M3351" s="26" t="s">
        <v>28</v>
      </c>
    </row>
    <row r="3352" spans="1:13" x14ac:dyDescent="0.25">
      <c r="A3352" t="s">
        <v>15</v>
      </c>
      <c r="B3352" s="23" t="s">
        <v>4123</v>
      </c>
      <c r="C3352" s="90" t="s">
        <v>2844</v>
      </c>
      <c r="D3352" s="1">
        <v>7</v>
      </c>
      <c r="E3352" s="22" t="s">
        <v>2851</v>
      </c>
      <c r="F3352" s="26" t="s">
        <v>28</v>
      </c>
      <c r="G3352" s="2" t="s">
        <v>138</v>
      </c>
      <c r="H3352" s="26" t="s">
        <v>28</v>
      </c>
      <c r="I3352" s="26" t="s">
        <v>28</v>
      </c>
      <c r="J3352" s="26" t="s">
        <v>28</v>
      </c>
      <c r="K3352" s="26" t="s">
        <v>28</v>
      </c>
      <c r="L3352" s="26" t="s">
        <v>28</v>
      </c>
      <c r="M3352" s="26" t="s">
        <v>28</v>
      </c>
    </row>
    <row r="3353" spans="1:13" x14ac:dyDescent="0.25">
      <c r="A3353" t="s">
        <v>15</v>
      </c>
      <c r="B3353" s="23" t="s">
        <v>4123</v>
      </c>
      <c r="C3353" s="90" t="s">
        <v>2844</v>
      </c>
      <c r="D3353" s="1">
        <v>8</v>
      </c>
      <c r="E3353" s="22" t="s">
        <v>2852</v>
      </c>
      <c r="F3353" s="26" t="s">
        <v>28</v>
      </c>
      <c r="G3353" s="2" t="s">
        <v>852</v>
      </c>
      <c r="H3353" s="26" t="s">
        <v>28</v>
      </c>
      <c r="I3353" s="26" t="s">
        <v>28</v>
      </c>
      <c r="J3353" s="26" t="s">
        <v>28</v>
      </c>
      <c r="K3353" s="26" t="s">
        <v>28</v>
      </c>
      <c r="L3353" s="26" t="s">
        <v>28</v>
      </c>
      <c r="M3353" s="26" t="s">
        <v>28</v>
      </c>
    </row>
    <row r="3354" spans="1:13" x14ac:dyDescent="0.25">
      <c r="A3354" t="s">
        <v>15</v>
      </c>
      <c r="B3354" s="23" t="s">
        <v>4123</v>
      </c>
      <c r="C3354" s="90" t="s">
        <v>2844</v>
      </c>
      <c r="D3354" s="1">
        <v>9</v>
      </c>
      <c r="E3354" s="22" t="s">
        <v>2853</v>
      </c>
      <c r="F3354" s="26" t="s">
        <v>28</v>
      </c>
      <c r="G3354" s="2" t="s">
        <v>854</v>
      </c>
      <c r="H3354" s="26" t="s">
        <v>28</v>
      </c>
      <c r="I3354" s="26" t="s">
        <v>28</v>
      </c>
      <c r="J3354" s="26" t="s">
        <v>28</v>
      </c>
      <c r="K3354" s="26" t="s">
        <v>28</v>
      </c>
      <c r="L3354" s="26" t="s">
        <v>28</v>
      </c>
      <c r="M3354" s="26" t="s">
        <v>28</v>
      </c>
    </row>
    <row r="3355" spans="1:13" x14ac:dyDescent="0.25">
      <c r="A3355" t="s">
        <v>15</v>
      </c>
      <c r="B3355" s="23" t="s">
        <v>4123</v>
      </c>
      <c r="C3355" s="90" t="s">
        <v>2844</v>
      </c>
      <c r="D3355" s="1">
        <v>10</v>
      </c>
      <c r="E3355" s="22" t="s">
        <v>2854</v>
      </c>
      <c r="F3355" s="26" t="s">
        <v>28</v>
      </c>
      <c r="G3355" s="2" t="s">
        <v>856</v>
      </c>
      <c r="H3355" s="26" t="s">
        <v>28</v>
      </c>
      <c r="I3355" s="26" t="s">
        <v>28</v>
      </c>
      <c r="J3355" s="26" t="s">
        <v>28</v>
      </c>
      <c r="K3355" s="26" t="s">
        <v>28</v>
      </c>
      <c r="L3355" s="26" t="s">
        <v>28</v>
      </c>
      <c r="M3355" s="26" t="s">
        <v>28</v>
      </c>
    </row>
    <row r="3356" spans="1:13" x14ac:dyDescent="0.25">
      <c r="A3356" t="s">
        <v>15</v>
      </c>
      <c r="B3356" s="23" t="s">
        <v>4123</v>
      </c>
      <c r="C3356" s="90" t="s">
        <v>2844</v>
      </c>
      <c r="D3356" s="1">
        <v>11</v>
      </c>
      <c r="E3356" s="22" t="s">
        <v>2855</v>
      </c>
      <c r="F3356" s="26" t="s">
        <v>28</v>
      </c>
      <c r="G3356" s="2" t="s">
        <v>866</v>
      </c>
      <c r="H3356" s="26" t="s">
        <v>28</v>
      </c>
      <c r="I3356" s="26" t="s">
        <v>28</v>
      </c>
      <c r="J3356" s="26" t="s">
        <v>28</v>
      </c>
      <c r="K3356" s="26" t="s">
        <v>28</v>
      </c>
      <c r="L3356" s="26" t="s">
        <v>28</v>
      </c>
      <c r="M3356" s="26" t="s">
        <v>28</v>
      </c>
    </row>
    <row r="3357" spans="1:13" x14ac:dyDescent="0.25">
      <c r="A3357" t="s">
        <v>15</v>
      </c>
      <c r="B3357" s="23" t="s">
        <v>4123</v>
      </c>
      <c r="C3357" s="90" t="s">
        <v>2844</v>
      </c>
      <c r="D3357" s="1">
        <v>12</v>
      </c>
      <c r="E3357" s="22" t="s">
        <v>2856</v>
      </c>
      <c r="F3357" s="26" t="s">
        <v>28</v>
      </c>
      <c r="G3357" s="2" t="s">
        <v>868</v>
      </c>
      <c r="H3357" s="26" t="s">
        <v>28</v>
      </c>
      <c r="I3357" s="26" t="s">
        <v>28</v>
      </c>
      <c r="J3357" s="26" t="s">
        <v>28</v>
      </c>
      <c r="K3357" s="26" t="s">
        <v>28</v>
      </c>
      <c r="L3357" s="26" t="s">
        <v>28</v>
      </c>
      <c r="M3357" s="26" t="s">
        <v>28</v>
      </c>
    </row>
    <row r="3358" spans="1:13" x14ac:dyDescent="0.25">
      <c r="A3358" t="s">
        <v>15</v>
      </c>
      <c r="B3358" s="23" t="s">
        <v>4123</v>
      </c>
      <c r="C3358" s="90" t="s">
        <v>2844</v>
      </c>
      <c r="D3358" s="1">
        <v>13</v>
      </c>
      <c r="E3358" s="22" t="s">
        <v>2857</v>
      </c>
      <c r="F3358" s="26" t="s">
        <v>28</v>
      </c>
      <c r="G3358" s="2" t="s">
        <v>872</v>
      </c>
      <c r="H3358" s="26" t="s">
        <v>28</v>
      </c>
      <c r="I3358" s="26" t="s">
        <v>28</v>
      </c>
      <c r="J3358" s="26" t="s">
        <v>28</v>
      </c>
      <c r="K3358" s="26" t="s">
        <v>28</v>
      </c>
      <c r="L3358" s="26" t="s">
        <v>28</v>
      </c>
      <c r="M3358" s="26" t="s">
        <v>28</v>
      </c>
    </row>
    <row r="3359" spans="1:13" x14ac:dyDescent="0.25">
      <c r="A3359" t="s">
        <v>15</v>
      </c>
      <c r="B3359" s="23" t="s">
        <v>4123</v>
      </c>
      <c r="C3359" s="90" t="s">
        <v>2844</v>
      </c>
      <c r="D3359" s="1">
        <v>14</v>
      </c>
      <c r="E3359" s="22" t="s">
        <v>2858</v>
      </c>
      <c r="F3359" s="26" t="s">
        <v>28</v>
      </c>
      <c r="G3359" s="2" t="s">
        <v>874</v>
      </c>
      <c r="H3359" s="26" t="s">
        <v>28</v>
      </c>
      <c r="I3359" s="26" t="s">
        <v>28</v>
      </c>
      <c r="J3359" s="26" t="s">
        <v>28</v>
      </c>
      <c r="K3359" s="26" t="s">
        <v>28</v>
      </c>
      <c r="L3359" s="26" t="s">
        <v>28</v>
      </c>
      <c r="M3359" s="26" t="s">
        <v>28</v>
      </c>
    </row>
    <row r="3360" spans="1:13" x14ac:dyDescent="0.25">
      <c r="A3360" t="s">
        <v>15</v>
      </c>
      <c r="B3360" s="23" t="s">
        <v>4123</v>
      </c>
      <c r="C3360" s="90" t="s">
        <v>2844</v>
      </c>
      <c r="D3360" s="1">
        <v>15</v>
      </c>
      <c r="E3360" s="22" t="s">
        <v>2859</v>
      </c>
      <c r="F3360" s="26" t="s">
        <v>28</v>
      </c>
      <c r="G3360" s="2" t="s">
        <v>876</v>
      </c>
      <c r="H3360" s="26" t="s">
        <v>28</v>
      </c>
      <c r="I3360" s="26" t="s">
        <v>28</v>
      </c>
      <c r="J3360" s="26" t="s">
        <v>28</v>
      </c>
      <c r="K3360" s="26" t="s">
        <v>28</v>
      </c>
      <c r="L3360" s="26" t="s">
        <v>28</v>
      </c>
      <c r="M3360" s="26" t="s">
        <v>28</v>
      </c>
    </row>
    <row r="3361" spans="1:13" x14ac:dyDescent="0.25">
      <c r="A3361" t="s">
        <v>15</v>
      </c>
      <c r="B3361" s="23" t="s">
        <v>4123</v>
      </c>
      <c r="C3361" s="90" t="s">
        <v>2844</v>
      </c>
      <c r="D3361" s="1">
        <v>16</v>
      </c>
      <c r="E3361" s="22" t="s">
        <v>2860</v>
      </c>
      <c r="F3361" s="26" t="s">
        <v>28</v>
      </c>
      <c r="G3361" s="2" t="s">
        <v>880</v>
      </c>
      <c r="H3361" s="26" t="s">
        <v>28</v>
      </c>
      <c r="I3361" s="26" t="s">
        <v>28</v>
      </c>
      <c r="J3361" s="26" t="s">
        <v>28</v>
      </c>
      <c r="K3361" s="26" t="s">
        <v>28</v>
      </c>
      <c r="L3361" s="26" t="s">
        <v>28</v>
      </c>
      <c r="M3361" s="26" t="s">
        <v>28</v>
      </c>
    </row>
    <row r="3362" spans="1:13" x14ac:dyDescent="0.25">
      <c r="A3362" t="s">
        <v>15</v>
      </c>
      <c r="B3362" s="23" t="s">
        <v>4123</v>
      </c>
      <c r="C3362" s="90" t="s">
        <v>2844</v>
      </c>
      <c r="D3362" s="1">
        <v>17</v>
      </c>
      <c r="E3362" s="22" t="s">
        <v>2861</v>
      </c>
      <c r="F3362" s="26" t="s">
        <v>28</v>
      </c>
      <c r="G3362" s="2" t="s">
        <v>882</v>
      </c>
      <c r="H3362" s="26" t="s">
        <v>28</v>
      </c>
      <c r="I3362" s="26" t="s">
        <v>28</v>
      </c>
      <c r="J3362" s="26" t="s">
        <v>28</v>
      </c>
      <c r="K3362" s="26" t="s">
        <v>28</v>
      </c>
      <c r="L3362" s="26" t="s">
        <v>28</v>
      </c>
      <c r="M3362" s="26" t="s">
        <v>28</v>
      </c>
    </row>
    <row r="3363" spans="1:13" x14ac:dyDescent="0.25">
      <c r="A3363" t="s">
        <v>15</v>
      </c>
      <c r="B3363" s="23" t="s">
        <v>4123</v>
      </c>
      <c r="C3363" s="90" t="s">
        <v>2844</v>
      </c>
      <c r="D3363" s="1">
        <v>18</v>
      </c>
      <c r="E3363" s="22" t="s">
        <v>2862</v>
      </c>
      <c r="F3363" s="26" t="s">
        <v>28</v>
      </c>
      <c r="G3363" s="2" t="s">
        <v>884</v>
      </c>
      <c r="H3363" s="26" t="s">
        <v>28</v>
      </c>
      <c r="I3363" s="26" t="s">
        <v>28</v>
      </c>
      <c r="J3363" s="26" t="s">
        <v>28</v>
      </c>
      <c r="K3363" s="26" t="s">
        <v>28</v>
      </c>
      <c r="L3363" s="26" t="s">
        <v>28</v>
      </c>
      <c r="M3363" s="26" t="s">
        <v>28</v>
      </c>
    </row>
    <row r="3364" spans="1:13" x14ac:dyDescent="0.25">
      <c r="A3364" t="s">
        <v>15</v>
      </c>
      <c r="B3364" s="23" t="s">
        <v>4123</v>
      </c>
      <c r="C3364" s="90" t="s">
        <v>2844</v>
      </c>
      <c r="D3364" s="1">
        <v>19</v>
      </c>
      <c r="E3364" s="22" t="s">
        <v>2863</v>
      </c>
      <c r="F3364" s="26" t="s">
        <v>28</v>
      </c>
      <c r="G3364" s="2" t="s">
        <v>886</v>
      </c>
      <c r="H3364" s="26" t="s">
        <v>28</v>
      </c>
      <c r="I3364" s="26" t="s">
        <v>28</v>
      </c>
      <c r="J3364" s="26" t="s">
        <v>28</v>
      </c>
      <c r="K3364" s="26" t="s">
        <v>28</v>
      </c>
      <c r="L3364" s="26" t="s">
        <v>28</v>
      </c>
      <c r="M3364" s="26" t="s">
        <v>28</v>
      </c>
    </row>
    <row r="3365" spans="1:13" x14ac:dyDescent="0.25">
      <c r="A3365" t="s">
        <v>15</v>
      </c>
      <c r="B3365" s="23" t="s">
        <v>4123</v>
      </c>
      <c r="C3365" s="90" t="s">
        <v>2844</v>
      </c>
      <c r="D3365" s="1">
        <v>20</v>
      </c>
      <c r="E3365" s="22" t="s">
        <v>2864</v>
      </c>
      <c r="F3365" s="26" t="s">
        <v>28</v>
      </c>
      <c r="G3365" s="2" t="s">
        <v>888</v>
      </c>
      <c r="H3365" s="26" t="s">
        <v>28</v>
      </c>
      <c r="I3365" s="26" t="s">
        <v>28</v>
      </c>
      <c r="J3365" s="26" t="s">
        <v>28</v>
      </c>
      <c r="K3365" s="26" t="s">
        <v>28</v>
      </c>
      <c r="L3365" s="26" t="s">
        <v>28</v>
      </c>
      <c r="M3365" s="26" t="s">
        <v>28</v>
      </c>
    </row>
    <row r="3366" spans="1:13" x14ac:dyDescent="0.25">
      <c r="A3366" t="s">
        <v>15</v>
      </c>
      <c r="B3366" s="23" t="s">
        <v>4123</v>
      </c>
      <c r="C3366" s="90" t="s">
        <v>2844</v>
      </c>
      <c r="D3366" s="1">
        <v>21</v>
      </c>
      <c r="E3366" s="22" t="s">
        <v>2865</v>
      </c>
      <c r="F3366" s="26" t="s">
        <v>28</v>
      </c>
      <c r="G3366" s="2" t="s">
        <v>890</v>
      </c>
      <c r="H3366" s="26" t="s">
        <v>28</v>
      </c>
      <c r="I3366" s="26" t="s">
        <v>28</v>
      </c>
      <c r="J3366" s="26" t="s">
        <v>28</v>
      </c>
      <c r="K3366" s="26" t="s">
        <v>28</v>
      </c>
      <c r="L3366" s="26" t="s">
        <v>28</v>
      </c>
      <c r="M3366" s="26" t="s">
        <v>28</v>
      </c>
    </row>
    <row r="3367" spans="1:13" x14ac:dyDescent="0.25">
      <c r="A3367" t="s">
        <v>15</v>
      </c>
      <c r="B3367" s="23" t="s">
        <v>4123</v>
      </c>
      <c r="C3367" s="90" t="s">
        <v>2844</v>
      </c>
      <c r="D3367" s="1">
        <v>22</v>
      </c>
      <c r="E3367" s="22" t="s">
        <v>2866</v>
      </c>
      <c r="F3367" s="26" t="s">
        <v>28</v>
      </c>
      <c r="G3367" s="2" t="s">
        <v>511</v>
      </c>
      <c r="H3367" s="26" t="s">
        <v>28</v>
      </c>
      <c r="I3367" s="26" t="s">
        <v>28</v>
      </c>
      <c r="J3367" s="26" t="s">
        <v>28</v>
      </c>
      <c r="K3367" s="26" t="s">
        <v>28</v>
      </c>
      <c r="L3367" s="26" t="s">
        <v>28</v>
      </c>
      <c r="M3367" s="26" t="s">
        <v>28</v>
      </c>
    </row>
    <row r="3368" spans="1:13" x14ac:dyDescent="0.25">
      <c r="A3368" t="s">
        <v>15</v>
      </c>
      <c r="B3368" s="23" t="s">
        <v>4123</v>
      </c>
      <c r="C3368" s="90" t="s">
        <v>2844</v>
      </c>
      <c r="D3368" s="1">
        <v>23</v>
      </c>
      <c r="E3368" s="22" t="s">
        <v>2867</v>
      </c>
      <c r="F3368" s="26" t="s">
        <v>28</v>
      </c>
      <c r="G3368" s="2" t="s">
        <v>894</v>
      </c>
      <c r="H3368" s="26" t="s">
        <v>28</v>
      </c>
      <c r="I3368" s="26" t="s">
        <v>28</v>
      </c>
      <c r="J3368" s="26" t="s">
        <v>28</v>
      </c>
      <c r="K3368" s="26" t="s">
        <v>28</v>
      </c>
      <c r="L3368" s="26" t="s">
        <v>28</v>
      </c>
      <c r="M3368" s="26" t="s">
        <v>28</v>
      </c>
    </row>
    <row r="3369" spans="1:13" x14ac:dyDescent="0.25">
      <c r="A3369" t="s">
        <v>15</v>
      </c>
      <c r="B3369" s="23" t="s">
        <v>4123</v>
      </c>
      <c r="C3369" s="90" t="s">
        <v>2844</v>
      </c>
      <c r="D3369" s="1">
        <v>24</v>
      </c>
      <c r="E3369" s="22" t="s">
        <v>2868</v>
      </c>
      <c r="F3369" s="26" t="s">
        <v>28</v>
      </c>
      <c r="G3369" s="2" t="s">
        <v>896</v>
      </c>
      <c r="H3369" s="26" t="s">
        <v>28</v>
      </c>
      <c r="I3369" s="26" t="s">
        <v>28</v>
      </c>
      <c r="J3369" s="26" t="s">
        <v>28</v>
      </c>
      <c r="K3369" s="26" t="s">
        <v>28</v>
      </c>
      <c r="L3369" s="26" t="s">
        <v>28</v>
      </c>
      <c r="M3369" s="26" t="s">
        <v>28</v>
      </c>
    </row>
    <row r="3370" spans="1:13" x14ac:dyDescent="0.25">
      <c r="A3370" t="s">
        <v>15</v>
      </c>
      <c r="B3370" s="23" t="s">
        <v>4123</v>
      </c>
      <c r="C3370" s="90" t="s">
        <v>2844</v>
      </c>
      <c r="D3370" s="1">
        <v>25</v>
      </c>
      <c r="E3370" s="22" t="s">
        <v>2869</v>
      </c>
      <c r="F3370" s="26" t="s">
        <v>28</v>
      </c>
      <c r="G3370" s="2" t="s">
        <v>898</v>
      </c>
      <c r="H3370" s="26" t="s">
        <v>28</v>
      </c>
      <c r="I3370" s="26" t="s">
        <v>28</v>
      </c>
      <c r="J3370" s="26" t="s">
        <v>28</v>
      </c>
      <c r="K3370" s="26" t="s">
        <v>28</v>
      </c>
      <c r="L3370" s="26" t="s">
        <v>28</v>
      </c>
      <c r="M3370" s="26" t="s">
        <v>28</v>
      </c>
    </row>
    <row r="3371" spans="1:13" x14ac:dyDescent="0.25">
      <c r="A3371" t="s">
        <v>15</v>
      </c>
      <c r="B3371" s="23" t="s">
        <v>4123</v>
      </c>
      <c r="C3371" s="90" t="s">
        <v>2844</v>
      </c>
      <c r="D3371" s="1">
        <v>26</v>
      </c>
      <c r="E3371" s="22" t="s">
        <v>2870</v>
      </c>
      <c r="F3371" s="26" t="s">
        <v>28</v>
      </c>
      <c r="G3371" s="2" t="s">
        <v>1527</v>
      </c>
      <c r="H3371" s="26" t="s">
        <v>28</v>
      </c>
      <c r="I3371" s="26" t="s">
        <v>28</v>
      </c>
      <c r="J3371" s="26" t="s">
        <v>28</v>
      </c>
      <c r="K3371" s="26" t="s">
        <v>28</v>
      </c>
      <c r="L3371" s="26" t="s">
        <v>28</v>
      </c>
      <c r="M3371" s="26" t="s">
        <v>28</v>
      </c>
    </row>
    <row r="3372" spans="1:13" x14ac:dyDescent="0.25">
      <c r="A3372" t="s">
        <v>15</v>
      </c>
      <c r="B3372" s="23" t="s">
        <v>4123</v>
      </c>
      <c r="C3372" s="90" t="s">
        <v>2844</v>
      </c>
      <c r="D3372" s="1">
        <v>27</v>
      </c>
      <c r="E3372" s="22" t="s">
        <v>2871</v>
      </c>
      <c r="F3372" s="26" t="s">
        <v>28</v>
      </c>
      <c r="G3372" s="2" t="s">
        <v>1325</v>
      </c>
      <c r="H3372" s="26" t="s">
        <v>28</v>
      </c>
      <c r="I3372" s="26" t="s">
        <v>28</v>
      </c>
      <c r="J3372" s="26" t="s">
        <v>28</v>
      </c>
      <c r="K3372" s="26" t="s">
        <v>28</v>
      </c>
      <c r="L3372" s="26" t="s">
        <v>28</v>
      </c>
      <c r="M3372" s="26" t="s">
        <v>28</v>
      </c>
    </row>
    <row r="3373" spans="1:13" x14ac:dyDescent="0.25">
      <c r="A3373" t="s">
        <v>15</v>
      </c>
      <c r="B3373" s="23" t="s">
        <v>4123</v>
      </c>
      <c r="C3373" s="90" t="s">
        <v>2844</v>
      </c>
      <c r="D3373" s="1">
        <v>28</v>
      </c>
      <c r="E3373" s="22" t="s">
        <v>2872</v>
      </c>
      <c r="F3373" s="26" t="s">
        <v>28</v>
      </c>
      <c r="G3373" s="2" t="s">
        <v>1507</v>
      </c>
      <c r="H3373" s="26" t="s">
        <v>28</v>
      </c>
      <c r="I3373" s="26" t="s">
        <v>28</v>
      </c>
      <c r="J3373" s="26" t="s">
        <v>28</v>
      </c>
      <c r="K3373" s="26" t="s">
        <v>28</v>
      </c>
      <c r="L3373" s="26" t="s">
        <v>28</v>
      </c>
      <c r="M3373" s="26" t="s">
        <v>28</v>
      </c>
    </row>
    <row r="3374" spans="1:13" x14ac:dyDescent="0.25">
      <c r="A3374" t="s">
        <v>15</v>
      </c>
      <c r="B3374" s="23" t="s">
        <v>4123</v>
      </c>
      <c r="C3374" s="90" t="s">
        <v>2844</v>
      </c>
      <c r="D3374" s="1">
        <v>29</v>
      </c>
      <c r="E3374" s="22" t="s">
        <v>2873</v>
      </c>
      <c r="F3374" s="26" t="s">
        <v>28</v>
      </c>
      <c r="G3374" s="2" t="s">
        <v>1500</v>
      </c>
      <c r="H3374" s="26" t="s">
        <v>28</v>
      </c>
      <c r="I3374" s="26" t="s">
        <v>28</v>
      </c>
      <c r="J3374" s="26" t="s">
        <v>28</v>
      </c>
      <c r="K3374" s="26" t="s">
        <v>28</v>
      </c>
      <c r="L3374" s="26" t="s">
        <v>28</v>
      </c>
      <c r="M3374" s="26" t="s">
        <v>28</v>
      </c>
    </row>
    <row r="3375" spans="1:13" x14ac:dyDescent="0.25">
      <c r="A3375" t="s">
        <v>15</v>
      </c>
      <c r="B3375" s="23" t="s">
        <v>4123</v>
      </c>
      <c r="C3375" s="90" t="s">
        <v>2844</v>
      </c>
      <c r="D3375" s="1">
        <v>30</v>
      </c>
      <c r="E3375" s="22" t="s">
        <v>2874</v>
      </c>
      <c r="F3375" s="26" t="s">
        <v>28</v>
      </c>
      <c r="G3375" s="2" t="s">
        <v>1583</v>
      </c>
      <c r="H3375" s="26" t="s">
        <v>28</v>
      </c>
      <c r="I3375" s="26" t="s">
        <v>28</v>
      </c>
      <c r="J3375" s="26" t="s">
        <v>28</v>
      </c>
      <c r="K3375" s="26" t="s">
        <v>28</v>
      </c>
      <c r="L3375" s="26" t="s">
        <v>28</v>
      </c>
      <c r="M3375" s="26" t="s">
        <v>28</v>
      </c>
    </row>
    <row r="3376" spans="1:13" x14ac:dyDescent="0.25">
      <c r="A3376" t="s">
        <v>15</v>
      </c>
      <c r="B3376" s="23" t="s">
        <v>4123</v>
      </c>
      <c r="C3376" s="90" t="s">
        <v>2844</v>
      </c>
      <c r="D3376" s="1">
        <v>31</v>
      </c>
      <c r="E3376" s="22" t="s">
        <v>2875</v>
      </c>
      <c r="F3376" s="26" t="s">
        <v>28</v>
      </c>
      <c r="G3376" s="2" t="s">
        <v>1443</v>
      </c>
      <c r="H3376" s="26" t="s">
        <v>28</v>
      </c>
      <c r="I3376" s="26" t="s">
        <v>28</v>
      </c>
      <c r="J3376" s="26" t="s">
        <v>28</v>
      </c>
      <c r="K3376" s="26" t="s">
        <v>28</v>
      </c>
      <c r="L3376" s="26" t="s">
        <v>28</v>
      </c>
      <c r="M3376" s="26" t="s">
        <v>28</v>
      </c>
    </row>
    <row r="3377" spans="1:13" x14ac:dyDescent="0.25">
      <c r="A3377" t="s">
        <v>15</v>
      </c>
      <c r="B3377" s="23" t="s">
        <v>4123</v>
      </c>
      <c r="C3377" s="90" t="s">
        <v>2844</v>
      </c>
      <c r="D3377" s="1">
        <v>32</v>
      </c>
      <c r="E3377" s="22" t="s">
        <v>2876</v>
      </c>
      <c r="F3377" s="26" t="s">
        <v>28</v>
      </c>
      <c r="G3377" s="2" t="s">
        <v>1344</v>
      </c>
      <c r="H3377" s="26" t="s">
        <v>28</v>
      </c>
      <c r="I3377" s="26" t="s">
        <v>28</v>
      </c>
      <c r="J3377" s="26" t="s">
        <v>28</v>
      </c>
      <c r="K3377" s="26" t="s">
        <v>28</v>
      </c>
      <c r="L3377" s="26" t="s">
        <v>28</v>
      </c>
      <c r="M3377" s="26" t="s">
        <v>28</v>
      </c>
    </row>
    <row r="3378" spans="1:13" x14ac:dyDescent="0.25">
      <c r="A3378" t="s">
        <v>15</v>
      </c>
      <c r="B3378" s="23" t="s">
        <v>4123</v>
      </c>
      <c r="C3378" s="90" t="s">
        <v>2844</v>
      </c>
      <c r="D3378" s="1">
        <v>33</v>
      </c>
      <c r="E3378" s="22" t="s">
        <v>2877</v>
      </c>
      <c r="F3378" s="26" t="s">
        <v>28</v>
      </c>
      <c r="G3378" s="2" t="s">
        <v>1669</v>
      </c>
      <c r="H3378" s="26" t="s">
        <v>28</v>
      </c>
      <c r="I3378" s="26" t="s">
        <v>28</v>
      </c>
      <c r="J3378" s="26" t="s">
        <v>28</v>
      </c>
      <c r="K3378" s="26" t="s">
        <v>28</v>
      </c>
      <c r="L3378" s="26" t="s">
        <v>28</v>
      </c>
      <c r="M3378" s="26" t="s">
        <v>28</v>
      </c>
    </row>
    <row r="3379" spans="1:13" x14ac:dyDescent="0.25">
      <c r="A3379" t="s">
        <v>15</v>
      </c>
      <c r="B3379" s="23" t="s">
        <v>4123</v>
      </c>
      <c r="C3379" s="90" t="s">
        <v>2844</v>
      </c>
      <c r="D3379" s="1">
        <v>34</v>
      </c>
      <c r="E3379" s="22" t="s">
        <v>2878</v>
      </c>
      <c r="F3379" s="26" t="s">
        <v>28</v>
      </c>
      <c r="G3379" s="2" t="s">
        <v>1546</v>
      </c>
      <c r="H3379" s="26" t="s">
        <v>28</v>
      </c>
      <c r="I3379" s="26" t="s">
        <v>28</v>
      </c>
      <c r="J3379" s="26" t="s">
        <v>28</v>
      </c>
      <c r="K3379" s="26" t="s">
        <v>28</v>
      </c>
      <c r="L3379" s="26" t="s">
        <v>28</v>
      </c>
      <c r="M3379" s="26" t="s">
        <v>28</v>
      </c>
    </row>
    <row r="3380" spans="1:13" x14ac:dyDescent="0.25">
      <c r="A3380" t="s">
        <v>15</v>
      </c>
      <c r="B3380" s="23" t="s">
        <v>4123</v>
      </c>
      <c r="C3380" s="90" t="s">
        <v>2844</v>
      </c>
      <c r="D3380" s="1">
        <v>35</v>
      </c>
      <c r="E3380" s="22" t="s">
        <v>2879</v>
      </c>
      <c r="F3380" s="26" t="s">
        <v>28</v>
      </c>
      <c r="G3380" s="2" t="s">
        <v>1459</v>
      </c>
      <c r="H3380" s="26" t="s">
        <v>28</v>
      </c>
      <c r="I3380" s="26" t="s">
        <v>28</v>
      </c>
      <c r="J3380" s="26" t="s">
        <v>28</v>
      </c>
      <c r="K3380" s="26" t="s">
        <v>28</v>
      </c>
      <c r="L3380" s="26" t="s">
        <v>28</v>
      </c>
      <c r="M3380" s="26" t="s">
        <v>28</v>
      </c>
    </row>
    <row r="3381" spans="1:13" x14ac:dyDescent="0.25">
      <c r="A3381" t="s">
        <v>15</v>
      </c>
      <c r="B3381" s="23" t="s">
        <v>4123</v>
      </c>
      <c r="C3381" s="90" t="s">
        <v>2844</v>
      </c>
      <c r="D3381" s="1">
        <v>36</v>
      </c>
      <c r="E3381" s="22" t="s">
        <v>2880</v>
      </c>
      <c r="F3381" s="26" t="s">
        <v>28</v>
      </c>
      <c r="G3381" s="2" t="s">
        <v>2423</v>
      </c>
      <c r="H3381" s="26" t="s">
        <v>28</v>
      </c>
      <c r="I3381" s="26" t="s">
        <v>28</v>
      </c>
      <c r="J3381" s="26" t="s">
        <v>28</v>
      </c>
      <c r="K3381" s="26" t="s">
        <v>28</v>
      </c>
      <c r="L3381" s="26" t="s">
        <v>28</v>
      </c>
      <c r="M3381" s="26" t="s">
        <v>28</v>
      </c>
    </row>
    <row r="3382" spans="1:13" x14ac:dyDescent="0.25">
      <c r="A3382" t="s">
        <v>15</v>
      </c>
      <c r="B3382" s="23" t="s">
        <v>4123</v>
      </c>
      <c r="C3382" s="90" t="s">
        <v>2844</v>
      </c>
      <c r="D3382" s="1">
        <v>37</v>
      </c>
      <c r="E3382" s="22" t="s">
        <v>2881</v>
      </c>
      <c r="F3382" s="26" t="s">
        <v>28</v>
      </c>
      <c r="G3382" s="2" t="s">
        <v>1505</v>
      </c>
      <c r="H3382" s="26" t="s">
        <v>28</v>
      </c>
      <c r="I3382" s="26" t="s">
        <v>28</v>
      </c>
      <c r="J3382" s="26" t="s">
        <v>28</v>
      </c>
      <c r="K3382" s="26" t="s">
        <v>28</v>
      </c>
      <c r="L3382" s="26" t="s">
        <v>28</v>
      </c>
      <c r="M3382" s="26" t="s">
        <v>28</v>
      </c>
    </row>
    <row r="3383" spans="1:13" x14ac:dyDescent="0.25">
      <c r="A3383" t="s">
        <v>15</v>
      </c>
      <c r="B3383" s="23" t="s">
        <v>4123</v>
      </c>
      <c r="C3383" s="90" t="s">
        <v>2844</v>
      </c>
      <c r="D3383" s="1">
        <v>38</v>
      </c>
      <c r="E3383" s="22" t="s">
        <v>2882</v>
      </c>
      <c r="F3383" s="26" t="s">
        <v>28</v>
      </c>
      <c r="G3383" s="2" t="s">
        <v>2883</v>
      </c>
      <c r="H3383" s="26" t="s">
        <v>28</v>
      </c>
      <c r="I3383" s="26" t="s">
        <v>28</v>
      </c>
      <c r="J3383" s="26" t="s">
        <v>28</v>
      </c>
      <c r="K3383" s="26" t="s">
        <v>28</v>
      </c>
      <c r="L3383" s="26" t="s">
        <v>28</v>
      </c>
      <c r="M3383" s="26" t="s">
        <v>28</v>
      </c>
    </row>
    <row r="3384" spans="1:13" x14ac:dyDescent="0.25">
      <c r="A3384" t="s">
        <v>15</v>
      </c>
      <c r="B3384" s="23" t="s">
        <v>4123</v>
      </c>
      <c r="C3384" s="90" t="s">
        <v>2844</v>
      </c>
      <c r="D3384" s="1">
        <v>39</v>
      </c>
      <c r="E3384" s="22" t="s">
        <v>2884</v>
      </c>
      <c r="F3384" s="26" t="s">
        <v>28</v>
      </c>
      <c r="G3384" s="2" t="s">
        <v>1328</v>
      </c>
      <c r="H3384" s="26" t="s">
        <v>28</v>
      </c>
      <c r="I3384" s="26" t="s">
        <v>28</v>
      </c>
      <c r="J3384" s="26" t="s">
        <v>28</v>
      </c>
      <c r="K3384" s="26" t="s">
        <v>28</v>
      </c>
      <c r="L3384" s="26" t="s">
        <v>28</v>
      </c>
      <c r="M3384" s="26" t="s">
        <v>28</v>
      </c>
    </row>
    <row r="3385" spans="1:13" x14ac:dyDescent="0.25">
      <c r="A3385" t="s">
        <v>15</v>
      </c>
      <c r="B3385" s="23" t="s">
        <v>4123</v>
      </c>
      <c r="C3385" s="90" t="s">
        <v>2844</v>
      </c>
      <c r="D3385" s="1">
        <v>40</v>
      </c>
      <c r="E3385" s="22" t="s">
        <v>2885</v>
      </c>
      <c r="F3385" s="26" t="s">
        <v>28</v>
      </c>
      <c r="G3385" s="2" t="s">
        <v>1489</v>
      </c>
      <c r="H3385" s="26" t="s">
        <v>28</v>
      </c>
      <c r="I3385" s="26" t="s">
        <v>28</v>
      </c>
      <c r="J3385" s="26" t="s">
        <v>28</v>
      </c>
      <c r="K3385" s="26" t="s">
        <v>28</v>
      </c>
      <c r="L3385" s="26" t="s">
        <v>28</v>
      </c>
      <c r="M3385" s="26" t="s">
        <v>28</v>
      </c>
    </row>
    <row r="3386" spans="1:13" x14ac:dyDescent="0.25">
      <c r="A3386" t="s">
        <v>15</v>
      </c>
      <c r="B3386" s="23" t="s">
        <v>4123</v>
      </c>
      <c r="C3386" s="90" t="s">
        <v>2844</v>
      </c>
      <c r="D3386" s="1">
        <v>41</v>
      </c>
      <c r="E3386" s="22" t="s">
        <v>2886</v>
      </c>
      <c r="F3386" s="26" t="s">
        <v>28</v>
      </c>
      <c r="G3386" s="2" t="s">
        <v>1538</v>
      </c>
      <c r="H3386" s="26" t="s">
        <v>28</v>
      </c>
      <c r="I3386" s="26" t="s">
        <v>28</v>
      </c>
      <c r="J3386" s="26" t="s">
        <v>28</v>
      </c>
      <c r="K3386" s="26" t="s">
        <v>28</v>
      </c>
      <c r="L3386" s="26" t="s">
        <v>28</v>
      </c>
      <c r="M3386" s="26" t="s">
        <v>28</v>
      </c>
    </row>
    <row r="3387" spans="1:13" x14ac:dyDescent="0.25">
      <c r="A3387" t="s">
        <v>15</v>
      </c>
      <c r="B3387" s="23" t="s">
        <v>4123</v>
      </c>
      <c r="C3387" s="90" t="s">
        <v>2844</v>
      </c>
      <c r="D3387" s="1">
        <v>42</v>
      </c>
      <c r="E3387" s="22" t="s">
        <v>2887</v>
      </c>
      <c r="F3387" s="26" t="s">
        <v>28</v>
      </c>
      <c r="G3387" s="2" t="s">
        <v>1464</v>
      </c>
      <c r="H3387" s="26" t="s">
        <v>28</v>
      </c>
      <c r="I3387" s="26" t="s">
        <v>28</v>
      </c>
      <c r="J3387" s="26" t="s">
        <v>28</v>
      </c>
      <c r="K3387" s="26" t="s">
        <v>28</v>
      </c>
      <c r="L3387" s="26" t="s">
        <v>28</v>
      </c>
      <c r="M3387" s="26" t="s">
        <v>28</v>
      </c>
    </row>
    <row r="3388" spans="1:13" x14ac:dyDescent="0.25">
      <c r="A3388" t="s">
        <v>15</v>
      </c>
      <c r="B3388" s="23" t="s">
        <v>4123</v>
      </c>
      <c r="C3388" s="90" t="s">
        <v>2844</v>
      </c>
      <c r="D3388" s="1">
        <v>43</v>
      </c>
      <c r="E3388" s="22" t="s">
        <v>2888</v>
      </c>
      <c r="F3388" s="26" t="s">
        <v>28</v>
      </c>
      <c r="G3388" s="2" t="s">
        <v>1497</v>
      </c>
      <c r="H3388" s="26" t="s">
        <v>28</v>
      </c>
      <c r="I3388" s="26" t="s">
        <v>28</v>
      </c>
      <c r="J3388" s="26" t="s">
        <v>28</v>
      </c>
      <c r="K3388" s="26" t="s">
        <v>28</v>
      </c>
      <c r="L3388" s="26" t="s">
        <v>28</v>
      </c>
      <c r="M3388" s="26" t="s">
        <v>28</v>
      </c>
    </row>
    <row r="3389" spans="1:13" x14ac:dyDescent="0.25">
      <c r="A3389" t="s">
        <v>15</v>
      </c>
      <c r="B3389" s="23" t="s">
        <v>4123</v>
      </c>
      <c r="C3389" s="90" t="s">
        <v>2844</v>
      </c>
      <c r="D3389" s="1">
        <v>44</v>
      </c>
      <c r="E3389" s="22" t="s">
        <v>2889</v>
      </c>
      <c r="F3389" s="26" t="s">
        <v>28</v>
      </c>
      <c r="G3389" s="2" t="s">
        <v>1522</v>
      </c>
      <c r="H3389" s="26" t="s">
        <v>28</v>
      </c>
      <c r="I3389" s="26" t="s">
        <v>28</v>
      </c>
      <c r="J3389" s="26" t="s">
        <v>28</v>
      </c>
      <c r="K3389" s="26" t="s">
        <v>28</v>
      </c>
      <c r="L3389" s="26" t="s">
        <v>28</v>
      </c>
      <c r="M3389" s="26" t="s">
        <v>28</v>
      </c>
    </row>
    <row r="3390" spans="1:13" x14ac:dyDescent="0.25">
      <c r="A3390" t="s">
        <v>15</v>
      </c>
      <c r="B3390" s="23" t="s">
        <v>4123</v>
      </c>
      <c r="C3390" s="90" t="s">
        <v>2844</v>
      </c>
      <c r="D3390" s="1">
        <v>45</v>
      </c>
      <c r="E3390" s="22" t="s">
        <v>2890</v>
      </c>
      <c r="F3390" s="26" t="s">
        <v>28</v>
      </c>
      <c r="G3390" s="2" t="s">
        <v>1390</v>
      </c>
      <c r="H3390" s="26" t="s">
        <v>28</v>
      </c>
      <c r="I3390" s="26" t="s">
        <v>28</v>
      </c>
      <c r="J3390" s="26" t="s">
        <v>28</v>
      </c>
      <c r="K3390" s="26" t="s">
        <v>28</v>
      </c>
      <c r="L3390" s="26" t="s">
        <v>28</v>
      </c>
      <c r="M3390" s="26" t="s">
        <v>28</v>
      </c>
    </row>
    <row r="3391" spans="1:13" x14ac:dyDescent="0.25">
      <c r="A3391" t="s">
        <v>15</v>
      </c>
      <c r="B3391" s="23" t="s">
        <v>4123</v>
      </c>
      <c r="C3391" s="90" t="s">
        <v>2844</v>
      </c>
      <c r="D3391" s="1">
        <v>46</v>
      </c>
      <c r="E3391" s="22" t="s">
        <v>2891</v>
      </c>
      <c r="F3391" s="26" t="s">
        <v>28</v>
      </c>
      <c r="G3391" s="2" t="s">
        <v>1580</v>
      </c>
      <c r="H3391" s="26" t="s">
        <v>28</v>
      </c>
      <c r="I3391" s="26" t="s">
        <v>28</v>
      </c>
      <c r="J3391" s="26" t="s">
        <v>28</v>
      </c>
      <c r="K3391" s="26" t="s">
        <v>28</v>
      </c>
      <c r="L3391" s="26" t="s">
        <v>28</v>
      </c>
      <c r="M3391" s="26" t="s">
        <v>28</v>
      </c>
    </row>
    <row r="3392" spans="1:13" x14ac:dyDescent="0.25">
      <c r="A3392" t="s">
        <v>15</v>
      </c>
      <c r="B3392" s="23" t="s">
        <v>4123</v>
      </c>
      <c r="C3392" s="90" t="s">
        <v>2844</v>
      </c>
      <c r="D3392" s="1">
        <v>47</v>
      </c>
      <c r="E3392" s="22" t="s">
        <v>2892</v>
      </c>
      <c r="F3392" s="26" t="s">
        <v>28</v>
      </c>
      <c r="G3392" s="2" t="s">
        <v>1624</v>
      </c>
      <c r="H3392" s="26" t="s">
        <v>28</v>
      </c>
      <c r="I3392" s="26" t="s">
        <v>28</v>
      </c>
      <c r="J3392" s="26" t="s">
        <v>28</v>
      </c>
      <c r="K3392" s="26" t="s">
        <v>28</v>
      </c>
      <c r="L3392" s="26" t="s">
        <v>28</v>
      </c>
      <c r="M3392" s="26" t="s">
        <v>28</v>
      </c>
    </row>
    <row r="3393" spans="1:13" x14ac:dyDescent="0.25">
      <c r="A3393" t="s">
        <v>15</v>
      </c>
      <c r="B3393" s="23" t="s">
        <v>4123</v>
      </c>
      <c r="C3393" s="90" t="s">
        <v>2844</v>
      </c>
      <c r="D3393" s="1">
        <v>48</v>
      </c>
      <c r="E3393" s="22" t="s">
        <v>2893</v>
      </c>
      <c r="F3393" s="26" t="s">
        <v>28</v>
      </c>
      <c r="G3393" s="2" t="s">
        <v>1600</v>
      </c>
      <c r="H3393" s="26" t="s">
        <v>28</v>
      </c>
      <c r="I3393" s="26" t="s">
        <v>28</v>
      </c>
      <c r="J3393" s="26" t="s">
        <v>28</v>
      </c>
      <c r="K3393" s="26" t="s">
        <v>28</v>
      </c>
      <c r="L3393" s="26" t="s">
        <v>28</v>
      </c>
      <c r="M3393" s="26" t="s">
        <v>28</v>
      </c>
    </row>
    <row r="3394" spans="1:13" x14ac:dyDescent="0.25">
      <c r="A3394" t="s">
        <v>15</v>
      </c>
      <c r="B3394" s="23" t="s">
        <v>4123</v>
      </c>
      <c r="C3394" s="90" t="s">
        <v>2844</v>
      </c>
      <c r="D3394" s="1">
        <v>49</v>
      </c>
      <c r="E3394" s="22" t="s">
        <v>2894</v>
      </c>
      <c r="F3394" s="26" t="s">
        <v>28</v>
      </c>
      <c r="G3394" s="2" t="s">
        <v>1304</v>
      </c>
      <c r="H3394" s="26" t="s">
        <v>28</v>
      </c>
      <c r="I3394" s="26" t="s">
        <v>28</v>
      </c>
      <c r="J3394" s="26" t="s">
        <v>28</v>
      </c>
      <c r="K3394" s="26" t="s">
        <v>28</v>
      </c>
      <c r="L3394" s="26" t="s">
        <v>28</v>
      </c>
      <c r="M3394" s="26" t="s">
        <v>28</v>
      </c>
    </row>
    <row r="3395" spans="1:13" x14ac:dyDescent="0.25">
      <c r="A3395" t="s">
        <v>15</v>
      </c>
      <c r="B3395" s="23" t="s">
        <v>4123</v>
      </c>
      <c r="C3395" s="90" t="s">
        <v>2844</v>
      </c>
      <c r="D3395" s="1">
        <v>50</v>
      </c>
      <c r="E3395" s="22" t="s">
        <v>2895</v>
      </c>
      <c r="F3395" s="26" t="s">
        <v>28</v>
      </c>
      <c r="G3395" s="2" t="s">
        <v>1179</v>
      </c>
      <c r="H3395" s="26" t="s">
        <v>28</v>
      </c>
      <c r="I3395" s="26" t="s">
        <v>28</v>
      </c>
      <c r="J3395" s="26" t="s">
        <v>28</v>
      </c>
      <c r="K3395" s="26" t="s">
        <v>28</v>
      </c>
      <c r="L3395" s="26" t="s">
        <v>28</v>
      </c>
      <c r="M3395" s="26" t="s">
        <v>28</v>
      </c>
    </row>
    <row r="3396" spans="1:13" x14ac:dyDescent="0.25">
      <c r="A3396" t="s">
        <v>15</v>
      </c>
      <c r="B3396" s="23" t="s">
        <v>4123</v>
      </c>
      <c r="C3396" s="90" t="s">
        <v>2844</v>
      </c>
      <c r="D3396" s="1">
        <v>51</v>
      </c>
      <c r="E3396" s="22" t="s">
        <v>2896</v>
      </c>
      <c r="F3396" s="26" t="s">
        <v>28</v>
      </c>
      <c r="G3396" s="2" t="s">
        <v>1299</v>
      </c>
      <c r="H3396" s="26" t="s">
        <v>28</v>
      </c>
      <c r="I3396" s="26" t="s">
        <v>28</v>
      </c>
      <c r="J3396" s="26" t="s">
        <v>28</v>
      </c>
      <c r="K3396" s="26" t="s">
        <v>28</v>
      </c>
      <c r="L3396" s="26" t="s">
        <v>28</v>
      </c>
      <c r="M3396" s="26" t="s">
        <v>28</v>
      </c>
    </row>
    <row r="3397" spans="1:13" x14ac:dyDescent="0.25">
      <c r="A3397" t="s">
        <v>15</v>
      </c>
      <c r="B3397" s="23" t="s">
        <v>4123</v>
      </c>
      <c r="C3397" s="90" t="s">
        <v>2844</v>
      </c>
      <c r="D3397" s="1">
        <v>52</v>
      </c>
      <c r="E3397" s="22" t="s">
        <v>2897</v>
      </c>
      <c r="F3397" s="26" t="s">
        <v>28</v>
      </c>
      <c r="G3397" s="2" t="s">
        <v>1313</v>
      </c>
      <c r="H3397" s="26" t="s">
        <v>28</v>
      </c>
      <c r="I3397" s="26" t="s">
        <v>28</v>
      </c>
      <c r="J3397" s="26" t="s">
        <v>28</v>
      </c>
      <c r="K3397" s="26" t="s">
        <v>28</v>
      </c>
      <c r="L3397" s="26" t="s">
        <v>28</v>
      </c>
      <c r="M3397" s="26" t="s">
        <v>28</v>
      </c>
    </row>
    <row r="3398" spans="1:13" x14ac:dyDescent="0.25">
      <c r="A3398" t="s">
        <v>15</v>
      </c>
      <c r="B3398" s="23" t="s">
        <v>4123</v>
      </c>
      <c r="C3398" s="90" t="s">
        <v>2844</v>
      </c>
      <c r="D3398" s="1">
        <v>53</v>
      </c>
      <c r="E3398" s="22" t="s">
        <v>2898</v>
      </c>
      <c r="F3398" s="26" t="s">
        <v>28</v>
      </c>
      <c r="G3398" s="2" t="s">
        <v>1494</v>
      </c>
      <c r="H3398" s="26" t="s">
        <v>28</v>
      </c>
      <c r="I3398" s="26" t="s">
        <v>28</v>
      </c>
      <c r="J3398" s="26" t="s">
        <v>28</v>
      </c>
      <c r="K3398" s="26" t="s">
        <v>28</v>
      </c>
      <c r="L3398" s="26" t="s">
        <v>28</v>
      </c>
      <c r="M3398" s="26" t="s">
        <v>28</v>
      </c>
    </row>
    <row r="3399" spans="1:13" x14ac:dyDescent="0.25">
      <c r="A3399" t="s">
        <v>15</v>
      </c>
      <c r="B3399" s="23" t="s">
        <v>4123</v>
      </c>
      <c r="C3399" s="90" t="s">
        <v>2844</v>
      </c>
      <c r="D3399" s="1">
        <v>54</v>
      </c>
      <c r="E3399" s="22" t="s">
        <v>2899</v>
      </c>
      <c r="F3399" s="26" t="s">
        <v>28</v>
      </c>
      <c r="G3399" s="2" t="s">
        <v>1509</v>
      </c>
      <c r="H3399" s="26" t="s">
        <v>28</v>
      </c>
      <c r="I3399" s="26" t="s">
        <v>28</v>
      </c>
      <c r="J3399" s="26" t="s">
        <v>28</v>
      </c>
      <c r="K3399" s="26" t="s">
        <v>28</v>
      </c>
      <c r="L3399" s="26" t="s">
        <v>28</v>
      </c>
      <c r="M3399" s="26" t="s">
        <v>28</v>
      </c>
    </row>
    <row r="3400" spans="1:13" x14ac:dyDescent="0.25">
      <c r="A3400" t="s">
        <v>15</v>
      </c>
      <c r="B3400" s="23" t="s">
        <v>4123</v>
      </c>
      <c r="C3400" s="90" t="s">
        <v>2844</v>
      </c>
      <c r="D3400" s="1">
        <v>55</v>
      </c>
      <c r="E3400" s="22" t="s">
        <v>2900</v>
      </c>
      <c r="F3400" s="26" t="s">
        <v>28</v>
      </c>
      <c r="G3400" s="2" t="s">
        <v>1645</v>
      </c>
      <c r="H3400" s="26" t="s">
        <v>28</v>
      </c>
      <c r="I3400" s="26" t="s">
        <v>28</v>
      </c>
      <c r="J3400" s="26" t="s">
        <v>28</v>
      </c>
      <c r="K3400" s="26" t="s">
        <v>28</v>
      </c>
      <c r="L3400" s="26" t="s">
        <v>28</v>
      </c>
      <c r="M3400" s="26" t="s">
        <v>28</v>
      </c>
    </row>
    <row r="3401" spans="1:13" x14ac:dyDescent="0.25">
      <c r="A3401" t="s">
        <v>15</v>
      </c>
      <c r="B3401" s="23" t="s">
        <v>4123</v>
      </c>
      <c r="C3401" s="90" t="s">
        <v>2844</v>
      </c>
      <c r="D3401" s="1">
        <v>56</v>
      </c>
      <c r="E3401" s="22" t="s">
        <v>2901</v>
      </c>
      <c r="F3401" s="26" t="s">
        <v>28</v>
      </c>
      <c r="G3401" s="2" t="s">
        <v>2902</v>
      </c>
      <c r="H3401" s="26" t="s">
        <v>28</v>
      </c>
      <c r="I3401" s="26" t="s">
        <v>28</v>
      </c>
      <c r="J3401" s="26" t="s">
        <v>28</v>
      </c>
      <c r="K3401" s="26" t="s">
        <v>28</v>
      </c>
      <c r="L3401" s="26" t="s">
        <v>28</v>
      </c>
      <c r="M3401" s="26" t="s">
        <v>28</v>
      </c>
    </row>
    <row r="3402" spans="1:13" x14ac:dyDescent="0.25">
      <c r="A3402" t="s">
        <v>15</v>
      </c>
      <c r="B3402" s="23" t="s">
        <v>4123</v>
      </c>
      <c r="C3402" s="90" t="s">
        <v>2844</v>
      </c>
      <c r="D3402" s="1">
        <v>57</v>
      </c>
      <c r="E3402" s="22" t="s">
        <v>2903</v>
      </c>
      <c r="F3402" s="26" t="s">
        <v>28</v>
      </c>
      <c r="G3402" s="2" t="s">
        <v>1745</v>
      </c>
      <c r="H3402" s="26" t="s">
        <v>28</v>
      </c>
      <c r="I3402" s="26" t="s">
        <v>28</v>
      </c>
      <c r="J3402" s="26" t="s">
        <v>28</v>
      </c>
      <c r="K3402" s="26" t="s">
        <v>28</v>
      </c>
      <c r="L3402" s="26" t="s">
        <v>28</v>
      </c>
      <c r="M3402" s="26" t="s">
        <v>28</v>
      </c>
    </row>
    <row r="3403" spans="1:13" x14ac:dyDescent="0.25">
      <c r="A3403" t="s">
        <v>15</v>
      </c>
      <c r="B3403" s="23" t="s">
        <v>4123</v>
      </c>
      <c r="C3403" s="90" t="s">
        <v>2844</v>
      </c>
      <c r="D3403" s="1">
        <v>58</v>
      </c>
      <c r="E3403" s="22" t="s">
        <v>2904</v>
      </c>
      <c r="F3403" s="26" t="s">
        <v>28</v>
      </c>
      <c r="G3403" s="2" t="s">
        <v>2905</v>
      </c>
      <c r="H3403" s="26" t="s">
        <v>28</v>
      </c>
      <c r="I3403" s="26" t="s">
        <v>28</v>
      </c>
      <c r="J3403" s="26" t="s">
        <v>28</v>
      </c>
      <c r="K3403" s="26" t="s">
        <v>28</v>
      </c>
      <c r="L3403" s="26" t="s">
        <v>28</v>
      </c>
      <c r="M3403" s="26" t="s">
        <v>28</v>
      </c>
    </row>
    <row r="3404" spans="1:13" x14ac:dyDescent="0.25">
      <c r="A3404" t="s">
        <v>15</v>
      </c>
      <c r="B3404" s="23" t="s">
        <v>4123</v>
      </c>
      <c r="C3404" s="90" t="s">
        <v>2844</v>
      </c>
      <c r="D3404" s="1">
        <v>59</v>
      </c>
      <c r="E3404" s="22" t="s">
        <v>2906</v>
      </c>
      <c r="F3404" s="26" t="s">
        <v>28</v>
      </c>
      <c r="G3404" s="2" t="s">
        <v>1150</v>
      </c>
      <c r="H3404" s="26" t="s">
        <v>28</v>
      </c>
      <c r="I3404" s="26" t="s">
        <v>28</v>
      </c>
      <c r="J3404" s="26" t="s">
        <v>28</v>
      </c>
      <c r="K3404" s="26" t="s">
        <v>28</v>
      </c>
      <c r="L3404" s="26" t="s">
        <v>28</v>
      </c>
      <c r="M3404" s="26" t="s">
        <v>28</v>
      </c>
    </row>
    <row r="3405" spans="1:13" x14ac:dyDescent="0.25">
      <c r="A3405" t="s">
        <v>15</v>
      </c>
      <c r="B3405" s="23" t="s">
        <v>4123</v>
      </c>
      <c r="C3405" s="90" t="s">
        <v>2844</v>
      </c>
      <c r="D3405" s="1">
        <v>60</v>
      </c>
      <c r="E3405" s="22" t="s">
        <v>2907</v>
      </c>
      <c r="F3405" s="26" t="s">
        <v>28</v>
      </c>
      <c r="G3405" s="2" t="s">
        <v>2908</v>
      </c>
      <c r="H3405" s="26" t="s">
        <v>28</v>
      </c>
      <c r="I3405" s="26" t="s">
        <v>28</v>
      </c>
      <c r="J3405" s="26" t="s">
        <v>28</v>
      </c>
      <c r="K3405" s="26" t="s">
        <v>28</v>
      </c>
      <c r="L3405" s="26" t="s">
        <v>28</v>
      </c>
      <c r="M3405" s="26" t="s">
        <v>28</v>
      </c>
    </row>
    <row r="3406" spans="1:13" x14ac:dyDescent="0.25">
      <c r="A3406" t="s">
        <v>15</v>
      </c>
      <c r="B3406" s="23" t="s">
        <v>4123</v>
      </c>
      <c r="C3406" s="90" t="s">
        <v>2844</v>
      </c>
      <c r="D3406" s="1">
        <v>61</v>
      </c>
      <c r="E3406" s="22" t="s">
        <v>2909</v>
      </c>
      <c r="F3406" s="26" t="s">
        <v>28</v>
      </c>
      <c r="G3406" s="2" t="s">
        <v>2910</v>
      </c>
      <c r="H3406" s="26" t="s">
        <v>28</v>
      </c>
      <c r="I3406" s="26" t="s">
        <v>28</v>
      </c>
      <c r="J3406" s="26" t="s">
        <v>28</v>
      </c>
      <c r="K3406" s="26" t="s">
        <v>28</v>
      </c>
      <c r="L3406" s="26" t="s">
        <v>28</v>
      </c>
      <c r="M3406" s="26" t="s">
        <v>28</v>
      </c>
    </row>
    <row r="3407" spans="1:13" x14ac:dyDescent="0.25">
      <c r="A3407" t="s">
        <v>15</v>
      </c>
      <c r="B3407" s="23" t="s">
        <v>4123</v>
      </c>
      <c r="C3407" s="90" t="s">
        <v>2844</v>
      </c>
      <c r="D3407" s="1">
        <v>62</v>
      </c>
      <c r="E3407" s="22" t="s">
        <v>2911</v>
      </c>
      <c r="F3407" s="26" t="s">
        <v>28</v>
      </c>
      <c r="G3407" s="2" t="s">
        <v>2437</v>
      </c>
      <c r="H3407" s="26" t="s">
        <v>28</v>
      </c>
      <c r="I3407" s="26" t="s">
        <v>28</v>
      </c>
      <c r="J3407" s="26" t="s">
        <v>28</v>
      </c>
      <c r="K3407" s="26" t="s">
        <v>28</v>
      </c>
      <c r="L3407" s="26" t="s">
        <v>28</v>
      </c>
      <c r="M3407" s="26" t="s">
        <v>28</v>
      </c>
    </row>
    <row r="3408" spans="1:13" x14ac:dyDescent="0.25">
      <c r="A3408" t="s">
        <v>15</v>
      </c>
      <c r="B3408" s="23" t="s">
        <v>4123</v>
      </c>
      <c r="C3408" s="90" t="s">
        <v>2844</v>
      </c>
      <c r="D3408" s="1">
        <v>63</v>
      </c>
      <c r="E3408" s="22" t="s">
        <v>2912</v>
      </c>
      <c r="F3408" s="26" t="s">
        <v>28</v>
      </c>
      <c r="G3408" s="2" t="s">
        <v>2913</v>
      </c>
      <c r="H3408" s="26" t="s">
        <v>28</v>
      </c>
      <c r="I3408" s="26" t="s">
        <v>28</v>
      </c>
      <c r="J3408" s="26" t="s">
        <v>28</v>
      </c>
      <c r="K3408" s="26" t="s">
        <v>28</v>
      </c>
      <c r="L3408" s="26" t="s">
        <v>28</v>
      </c>
      <c r="M3408" s="26" t="s">
        <v>28</v>
      </c>
    </row>
    <row r="3409" spans="1:13" x14ac:dyDescent="0.25">
      <c r="A3409" t="s">
        <v>15</v>
      </c>
      <c r="B3409" s="23" t="s">
        <v>4123</v>
      </c>
      <c r="C3409" s="90" t="s">
        <v>2844</v>
      </c>
      <c r="D3409" s="1">
        <v>64</v>
      </c>
      <c r="E3409" s="22" t="s">
        <v>2914</v>
      </c>
      <c r="F3409" s="26" t="s">
        <v>28</v>
      </c>
      <c r="G3409" s="2" t="s">
        <v>2439</v>
      </c>
      <c r="H3409" s="26" t="s">
        <v>28</v>
      </c>
      <c r="I3409" s="26" t="s">
        <v>28</v>
      </c>
      <c r="J3409" s="26" t="s">
        <v>28</v>
      </c>
      <c r="K3409" s="26" t="s">
        <v>28</v>
      </c>
      <c r="L3409" s="26" t="s">
        <v>28</v>
      </c>
      <c r="M3409" s="26" t="s">
        <v>28</v>
      </c>
    </row>
    <row r="3410" spans="1:13" x14ac:dyDescent="0.25">
      <c r="A3410" t="s">
        <v>15</v>
      </c>
      <c r="B3410" s="23" t="s">
        <v>4123</v>
      </c>
      <c r="C3410" s="90" t="s">
        <v>2844</v>
      </c>
      <c r="D3410" s="1">
        <v>65</v>
      </c>
      <c r="E3410" s="22" t="s">
        <v>2915</v>
      </c>
      <c r="F3410" s="26" t="s">
        <v>28</v>
      </c>
      <c r="G3410" s="2" t="s">
        <v>2441</v>
      </c>
      <c r="H3410" s="26" t="s">
        <v>28</v>
      </c>
      <c r="I3410" s="26" t="s">
        <v>28</v>
      </c>
      <c r="J3410" s="26" t="s">
        <v>28</v>
      </c>
      <c r="K3410" s="26" t="s">
        <v>28</v>
      </c>
      <c r="L3410" s="26" t="s">
        <v>28</v>
      </c>
      <c r="M3410" s="26" t="s">
        <v>28</v>
      </c>
    </row>
    <row r="3411" spans="1:13" x14ac:dyDescent="0.25">
      <c r="A3411" t="s">
        <v>15</v>
      </c>
      <c r="B3411" s="23" t="s">
        <v>4123</v>
      </c>
      <c r="C3411" s="90" t="s">
        <v>2844</v>
      </c>
      <c r="D3411" s="1">
        <v>66</v>
      </c>
      <c r="E3411" s="22" t="s">
        <v>2916</v>
      </c>
      <c r="F3411" s="26" t="s">
        <v>28</v>
      </c>
      <c r="G3411" s="2" t="s">
        <v>2917</v>
      </c>
      <c r="H3411" s="26" t="s">
        <v>28</v>
      </c>
      <c r="I3411" s="26" t="s">
        <v>28</v>
      </c>
      <c r="J3411" s="26" t="s">
        <v>28</v>
      </c>
      <c r="K3411" s="26" t="s">
        <v>28</v>
      </c>
      <c r="L3411" s="26" t="s">
        <v>28</v>
      </c>
      <c r="M3411" s="26" t="s">
        <v>28</v>
      </c>
    </row>
    <row r="3412" spans="1:13" x14ac:dyDescent="0.25">
      <c r="A3412" t="s">
        <v>15</v>
      </c>
      <c r="B3412" s="23" t="s">
        <v>4123</v>
      </c>
      <c r="C3412" s="90" t="s">
        <v>2844</v>
      </c>
      <c r="D3412" s="1">
        <v>67</v>
      </c>
      <c r="E3412" s="22" t="s">
        <v>2918</v>
      </c>
      <c r="F3412" s="26" t="s">
        <v>28</v>
      </c>
      <c r="G3412" s="2" t="s">
        <v>2919</v>
      </c>
      <c r="H3412" s="26" t="s">
        <v>28</v>
      </c>
      <c r="I3412" s="26" t="s">
        <v>28</v>
      </c>
      <c r="J3412" s="26" t="s">
        <v>28</v>
      </c>
      <c r="K3412" s="26" t="s">
        <v>28</v>
      </c>
      <c r="L3412" s="26" t="s">
        <v>28</v>
      </c>
      <c r="M3412" s="26" t="s">
        <v>28</v>
      </c>
    </row>
    <row r="3413" spans="1:13" x14ac:dyDescent="0.25">
      <c r="A3413" t="s">
        <v>15</v>
      </c>
      <c r="B3413" s="23" t="s">
        <v>4123</v>
      </c>
      <c r="C3413" s="90" t="s">
        <v>2844</v>
      </c>
      <c r="D3413" s="1">
        <v>68</v>
      </c>
      <c r="E3413" s="22" t="s">
        <v>2920</v>
      </c>
      <c r="F3413" s="26" t="s">
        <v>28</v>
      </c>
      <c r="G3413" s="2" t="s">
        <v>2921</v>
      </c>
      <c r="H3413" s="26" t="s">
        <v>28</v>
      </c>
      <c r="I3413" s="26" t="s">
        <v>28</v>
      </c>
      <c r="J3413" s="26" t="s">
        <v>28</v>
      </c>
      <c r="K3413" s="26" t="s">
        <v>28</v>
      </c>
      <c r="L3413" s="26" t="s">
        <v>28</v>
      </c>
      <c r="M3413" s="26" t="s">
        <v>28</v>
      </c>
    </row>
    <row r="3414" spans="1:13" x14ac:dyDescent="0.25">
      <c r="A3414" t="s">
        <v>15</v>
      </c>
      <c r="B3414" s="23" t="s">
        <v>4123</v>
      </c>
      <c r="C3414" s="90" t="s">
        <v>2844</v>
      </c>
      <c r="D3414" s="1">
        <v>69</v>
      </c>
      <c r="E3414" s="22" t="s">
        <v>2922</v>
      </c>
      <c r="F3414" s="26" t="s">
        <v>28</v>
      </c>
      <c r="G3414" s="2" t="s">
        <v>2262</v>
      </c>
      <c r="H3414" s="26" t="s">
        <v>28</v>
      </c>
      <c r="I3414" s="26" t="s">
        <v>28</v>
      </c>
      <c r="J3414" s="26" t="s">
        <v>28</v>
      </c>
      <c r="K3414" s="26" t="s">
        <v>28</v>
      </c>
      <c r="L3414" s="26" t="s">
        <v>28</v>
      </c>
      <c r="M3414" s="26" t="s">
        <v>28</v>
      </c>
    </row>
    <row r="3415" spans="1:13" x14ac:dyDescent="0.25">
      <c r="A3415" t="s">
        <v>15</v>
      </c>
      <c r="B3415" s="23" t="s">
        <v>4123</v>
      </c>
      <c r="C3415" s="90" t="s">
        <v>2844</v>
      </c>
      <c r="D3415" s="1">
        <v>70</v>
      </c>
      <c r="E3415" s="22" t="s">
        <v>2923</v>
      </c>
      <c r="F3415" s="26" t="s">
        <v>28</v>
      </c>
      <c r="G3415" s="2" t="s">
        <v>2924</v>
      </c>
      <c r="H3415" s="26" t="s">
        <v>28</v>
      </c>
      <c r="I3415" s="26" t="s">
        <v>28</v>
      </c>
      <c r="J3415" s="26" t="s">
        <v>28</v>
      </c>
      <c r="K3415" s="26" t="s">
        <v>28</v>
      </c>
      <c r="L3415" s="26" t="s">
        <v>28</v>
      </c>
      <c r="M3415" s="26" t="s">
        <v>28</v>
      </c>
    </row>
    <row r="3416" spans="1:13" x14ac:dyDescent="0.25">
      <c r="A3416" t="s">
        <v>15</v>
      </c>
      <c r="B3416" s="23" t="s">
        <v>4123</v>
      </c>
      <c r="C3416" s="90" t="s">
        <v>2844</v>
      </c>
      <c r="D3416" s="1">
        <v>71</v>
      </c>
      <c r="E3416" s="22" t="s">
        <v>2925</v>
      </c>
      <c r="F3416" s="26" t="s">
        <v>28</v>
      </c>
      <c r="G3416" s="2" t="s">
        <v>359</v>
      </c>
      <c r="H3416" s="26" t="s">
        <v>28</v>
      </c>
      <c r="I3416" s="26" t="s">
        <v>28</v>
      </c>
      <c r="J3416" s="26" t="s">
        <v>28</v>
      </c>
      <c r="K3416" s="26" t="s">
        <v>28</v>
      </c>
      <c r="L3416" s="26" t="s">
        <v>28</v>
      </c>
      <c r="M3416" s="26" t="s">
        <v>28</v>
      </c>
    </row>
    <row r="3417" spans="1:13" x14ac:dyDescent="0.25">
      <c r="A3417" t="s">
        <v>15</v>
      </c>
      <c r="B3417" s="23" t="s">
        <v>4123</v>
      </c>
      <c r="C3417" s="90" t="s">
        <v>2844</v>
      </c>
      <c r="D3417" s="1">
        <v>72</v>
      </c>
      <c r="E3417" s="22" t="s">
        <v>2926</v>
      </c>
      <c r="F3417" s="26" t="s">
        <v>28</v>
      </c>
      <c r="G3417" s="2" t="s">
        <v>241</v>
      </c>
      <c r="H3417" s="26" t="s">
        <v>28</v>
      </c>
      <c r="I3417" s="26" t="s">
        <v>28</v>
      </c>
      <c r="J3417" s="26" t="s">
        <v>28</v>
      </c>
      <c r="K3417" s="26" t="s">
        <v>28</v>
      </c>
      <c r="L3417" s="26" t="s">
        <v>28</v>
      </c>
      <c r="M3417" s="26" t="s">
        <v>28</v>
      </c>
    </row>
    <row r="3418" spans="1:13" x14ac:dyDescent="0.25">
      <c r="A3418" t="s">
        <v>15</v>
      </c>
      <c r="B3418" s="23" t="s">
        <v>4123</v>
      </c>
      <c r="C3418" s="90" t="s">
        <v>2844</v>
      </c>
      <c r="D3418" s="1">
        <v>73</v>
      </c>
      <c r="E3418" s="22" t="s">
        <v>2927</v>
      </c>
      <c r="F3418" s="26" t="s">
        <v>28</v>
      </c>
      <c r="G3418" s="2" t="s">
        <v>757</v>
      </c>
      <c r="H3418" s="26" t="s">
        <v>28</v>
      </c>
      <c r="I3418" s="26" t="s">
        <v>28</v>
      </c>
      <c r="J3418" s="26" t="s">
        <v>28</v>
      </c>
      <c r="K3418" s="26" t="s">
        <v>28</v>
      </c>
      <c r="L3418" s="26" t="s">
        <v>28</v>
      </c>
      <c r="M3418" s="26" t="s">
        <v>28</v>
      </c>
    </row>
    <row r="3419" spans="1:13" x14ac:dyDescent="0.25">
      <c r="A3419" t="s">
        <v>15</v>
      </c>
      <c r="B3419" s="23" t="s">
        <v>4123</v>
      </c>
      <c r="C3419" s="90" t="s">
        <v>2844</v>
      </c>
      <c r="D3419" s="1">
        <v>74</v>
      </c>
      <c r="E3419" s="22" t="s">
        <v>2928</v>
      </c>
      <c r="F3419" s="26" t="s">
        <v>28</v>
      </c>
      <c r="G3419" s="2" t="s">
        <v>221</v>
      </c>
      <c r="H3419" s="26" t="s">
        <v>28</v>
      </c>
      <c r="I3419" s="26" t="s">
        <v>28</v>
      </c>
      <c r="J3419" s="26" t="s">
        <v>28</v>
      </c>
      <c r="K3419" s="26" t="s">
        <v>28</v>
      </c>
      <c r="L3419" s="26" t="s">
        <v>28</v>
      </c>
      <c r="M3419" s="26" t="s">
        <v>28</v>
      </c>
    </row>
    <row r="3420" spans="1:13" x14ac:dyDescent="0.25">
      <c r="A3420" t="s">
        <v>15</v>
      </c>
      <c r="B3420" s="23" t="s">
        <v>4123</v>
      </c>
      <c r="C3420" s="90" t="s">
        <v>2844</v>
      </c>
      <c r="D3420" s="1">
        <v>75</v>
      </c>
      <c r="E3420" s="22" t="s">
        <v>2929</v>
      </c>
      <c r="F3420" s="26" t="s">
        <v>28</v>
      </c>
      <c r="G3420" s="2" t="s">
        <v>194</v>
      </c>
      <c r="H3420" s="26" t="s">
        <v>28</v>
      </c>
      <c r="I3420" s="26" t="s">
        <v>28</v>
      </c>
      <c r="J3420" s="26" t="s">
        <v>28</v>
      </c>
      <c r="K3420" s="26" t="s">
        <v>28</v>
      </c>
      <c r="L3420" s="26" t="s">
        <v>28</v>
      </c>
      <c r="M3420" s="26" t="s">
        <v>28</v>
      </c>
    </row>
    <row r="3421" spans="1:13" x14ac:dyDescent="0.25">
      <c r="A3421" t="s">
        <v>15</v>
      </c>
      <c r="B3421" s="23" t="s">
        <v>4123</v>
      </c>
      <c r="C3421" s="90" t="s">
        <v>2844</v>
      </c>
      <c r="D3421" s="1">
        <v>76</v>
      </c>
      <c r="E3421" s="22" t="s">
        <v>2930</v>
      </c>
      <c r="F3421" s="26" t="s">
        <v>28</v>
      </c>
      <c r="G3421" s="2" t="s">
        <v>267</v>
      </c>
      <c r="H3421" s="26" t="s">
        <v>28</v>
      </c>
      <c r="I3421" s="26" t="s">
        <v>28</v>
      </c>
      <c r="J3421" s="26" t="s">
        <v>28</v>
      </c>
      <c r="K3421" s="26" t="s">
        <v>28</v>
      </c>
      <c r="L3421" s="26" t="s">
        <v>28</v>
      </c>
      <c r="M3421" s="26" t="s">
        <v>28</v>
      </c>
    </row>
    <row r="3422" spans="1:13" x14ac:dyDescent="0.25">
      <c r="A3422" t="s">
        <v>15</v>
      </c>
      <c r="B3422" s="23" t="s">
        <v>4123</v>
      </c>
      <c r="C3422" s="90" t="s">
        <v>2844</v>
      </c>
      <c r="D3422" s="1">
        <v>77</v>
      </c>
      <c r="E3422" s="22" t="s">
        <v>2931</v>
      </c>
      <c r="F3422" s="26" t="s">
        <v>28</v>
      </c>
      <c r="G3422" s="2" t="s">
        <v>832</v>
      </c>
      <c r="H3422" s="26" t="s">
        <v>28</v>
      </c>
      <c r="I3422" s="26" t="s">
        <v>28</v>
      </c>
      <c r="J3422" s="26" t="s">
        <v>28</v>
      </c>
      <c r="K3422" s="26" t="s">
        <v>28</v>
      </c>
      <c r="L3422" s="26" t="s">
        <v>28</v>
      </c>
      <c r="M3422" s="26" t="s">
        <v>28</v>
      </c>
    </row>
    <row r="3423" spans="1:13" x14ac:dyDescent="0.25">
      <c r="A3423" t="s">
        <v>15</v>
      </c>
      <c r="B3423" s="23" t="s">
        <v>4123</v>
      </c>
      <c r="C3423" s="90" t="s">
        <v>2844</v>
      </c>
      <c r="D3423" s="1">
        <v>78</v>
      </c>
      <c r="E3423" s="22" t="s">
        <v>2932</v>
      </c>
      <c r="F3423" s="26" t="s">
        <v>28</v>
      </c>
      <c r="G3423" s="2" t="s">
        <v>800</v>
      </c>
      <c r="H3423" s="26" t="s">
        <v>28</v>
      </c>
      <c r="I3423" s="26" t="s">
        <v>28</v>
      </c>
      <c r="J3423" s="26" t="s">
        <v>28</v>
      </c>
      <c r="K3423" s="26" t="s">
        <v>28</v>
      </c>
      <c r="L3423" s="26" t="s">
        <v>28</v>
      </c>
      <c r="M3423" s="26" t="s">
        <v>28</v>
      </c>
    </row>
    <row r="3424" spans="1:13" x14ac:dyDescent="0.25">
      <c r="A3424" t="s">
        <v>15</v>
      </c>
      <c r="B3424" s="23" t="s">
        <v>4123</v>
      </c>
      <c r="C3424" s="90" t="s">
        <v>2844</v>
      </c>
      <c r="D3424" s="1">
        <v>79</v>
      </c>
      <c r="E3424" s="22" t="s">
        <v>2933</v>
      </c>
      <c r="F3424" s="26" t="s">
        <v>28</v>
      </c>
      <c r="G3424" s="2" t="s">
        <v>180</v>
      </c>
      <c r="H3424" s="26" t="s">
        <v>28</v>
      </c>
      <c r="I3424" s="26" t="s">
        <v>28</v>
      </c>
      <c r="J3424" s="26" t="s">
        <v>28</v>
      </c>
      <c r="K3424" s="26" t="s">
        <v>28</v>
      </c>
      <c r="L3424" s="26" t="s">
        <v>28</v>
      </c>
      <c r="M3424" s="26" t="s">
        <v>28</v>
      </c>
    </row>
    <row r="3425" spans="1:13" x14ac:dyDescent="0.25">
      <c r="A3425" t="s">
        <v>15</v>
      </c>
      <c r="B3425" s="23" t="s">
        <v>4123</v>
      </c>
      <c r="C3425" s="90" t="s">
        <v>2844</v>
      </c>
      <c r="D3425" s="1">
        <v>80</v>
      </c>
      <c r="E3425" s="22" t="s">
        <v>2934</v>
      </c>
      <c r="F3425" s="26" t="s">
        <v>28</v>
      </c>
      <c r="G3425" s="2" t="s">
        <v>864</v>
      </c>
      <c r="H3425" s="26" t="s">
        <v>28</v>
      </c>
      <c r="I3425" s="26" t="s">
        <v>28</v>
      </c>
      <c r="J3425" s="26" t="s">
        <v>28</v>
      </c>
      <c r="K3425" s="26" t="s">
        <v>28</v>
      </c>
      <c r="L3425" s="26" t="s">
        <v>28</v>
      </c>
      <c r="M3425" s="26" t="s">
        <v>28</v>
      </c>
    </row>
    <row r="3426" spans="1:13" x14ac:dyDescent="0.25">
      <c r="A3426" t="s">
        <v>15</v>
      </c>
      <c r="B3426" s="23" t="s">
        <v>4123</v>
      </c>
      <c r="C3426" s="90" t="s">
        <v>2844</v>
      </c>
      <c r="D3426" s="1">
        <v>81</v>
      </c>
      <c r="E3426" s="22" t="s">
        <v>2935</v>
      </c>
      <c r="F3426" s="26" t="s">
        <v>28</v>
      </c>
      <c r="G3426" s="2" t="s">
        <v>715</v>
      </c>
      <c r="H3426" s="26" t="s">
        <v>28</v>
      </c>
      <c r="I3426" s="26" t="s">
        <v>28</v>
      </c>
      <c r="J3426" s="26" t="s">
        <v>28</v>
      </c>
      <c r="K3426" s="26" t="s">
        <v>28</v>
      </c>
      <c r="L3426" s="26" t="s">
        <v>28</v>
      </c>
      <c r="M3426" s="26" t="s">
        <v>28</v>
      </c>
    </row>
    <row r="3427" spans="1:13" x14ac:dyDescent="0.25">
      <c r="A3427" t="s">
        <v>15</v>
      </c>
      <c r="B3427" s="23" t="s">
        <v>4123</v>
      </c>
      <c r="C3427" s="90" t="s">
        <v>2844</v>
      </c>
      <c r="D3427" s="1">
        <v>82</v>
      </c>
      <c r="E3427" s="22" t="s">
        <v>2936</v>
      </c>
      <c r="F3427" s="26" t="s">
        <v>28</v>
      </c>
      <c r="G3427" s="2" t="s">
        <v>300</v>
      </c>
      <c r="H3427" s="26" t="s">
        <v>28</v>
      </c>
      <c r="I3427" s="26" t="s">
        <v>28</v>
      </c>
      <c r="J3427" s="26" t="s">
        <v>28</v>
      </c>
      <c r="K3427" s="26" t="s">
        <v>28</v>
      </c>
      <c r="L3427" s="26" t="s">
        <v>28</v>
      </c>
      <c r="M3427" s="26" t="s">
        <v>28</v>
      </c>
    </row>
    <row r="3428" spans="1:13" x14ac:dyDescent="0.25">
      <c r="A3428" t="s">
        <v>15</v>
      </c>
      <c r="B3428" s="23" t="s">
        <v>4123</v>
      </c>
      <c r="C3428" s="90" t="s">
        <v>2844</v>
      </c>
      <c r="D3428" s="1">
        <v>83</v>
      </c>
      <c r="E3428" s="22" t="s">
        <v>2937</v>
      </c>
      <c r="F3428" s="26" t="s">
        <v>28</v>
      </c>
      <c r="G3428" s="2" t="s">
        <v>862</v>
      </c>
      <c r="H3428" s="26" t="s">
        <v>28</v>
      </c>
      <c r="I3428" s="26" t="s">
        <v>28</v>
      </c>
      <c r="J3428" s="26" t="s">
        <v>28</v>
      </c>
      <c r="K3428" s="26" t="s">
        <v>28</v>
      </c>
      <c r="L3428" s="26" t="s">
        <v>28</v>
      </c>
      <c r="M3428" s="26" t="s">
        <v>28</v>
      </c>
    </row>
    <row r="3429" spans="1:13" x14ac:dyDescent="0.25">
      <c r="A3429" t="s">
        <v>15</v>
      </c>
      <c r="B3429" s="23" t="s">
        <v>4123</v>
      </c>
      <c r="C3429" s="90" t="s">
        <v>2844</v>
      </c>
      <c r="D3429" s="1">
        <v>84</v>
      </c>
      <c r="E3429" s="22" t="s">
        <v>2938</v>
      </c>
      <c r="F3429" s="26" t="s">
        <v>28</v>
      </c>
      <c r="G3429" s="2" t="s">
        <v>870</v>
      </c>
      <c r="H3429" s="26" t="s">
        <v>28</v>
      </c>
      <c r="I3429" s="26" t="s">
        <v>28</v>
      </c>
      <c r="J3429" s="26" t="s">
        <v>28</v>
      </c>
      <c r="K3429" s="26" t="s">
        <v>28</v>
      </c>
      <c r="L3429" s="26" t="s">
        <v>28</v>
      </c>
      <c r="M3429" s="26" t="s">
        <v>28</v>
      </c>
    </row>
    <row r="3430" spans="1:13" x14ac:dyDescent="0.25">
      <c r="A3430" t="s">
        <v>15</v>
      </c>
      <c r="B3430" s="23" t="s">
        <v>4123</v>
      </c>
      <c r="C3430" s="90" t="s">
        <v>2844</v>
      </c>
      <c r="D3430" s="1">
        <v>85</v>
      </c>
      <c r="E3430" s="22" t="s">
        <v>2939</v>
      </c>
      <c r="F3430" s="26" t="s">
        <v>28</v>
      </c>
      <c r="G3430" s="2" t="s">
        <v>806</v>
      </c>
      <c r="H3430" s="26" t="s">
        <v>28</v>
      </c>
      <c r="I3430" s="26" t="s">
        <v>28</v>
      </c>
      <c r="J3430" s="26" t="s">
        <v>28</v>
      </c>
      <c r="K3430" s="26" t="s">
        <v>28</v>
      </c>
      <c r="L3430" s="26" t="s">
        <v>28</v>
      </c>
      <c r="M3430" s="26" t="s">
        <v>28</v>
      </c>
    </row>
    <row r="3431" spans="1:13" x14ac:dyDescent="0.25">
      <c r="A3431" t="s">
        <v>15</v>
      </c>
      <c r="B3431" s="23" t="s">
        <v>4123</v>
      </c>
      <c r="C3431" s="90" t="s">
        <v>2844</v>
      </c>
      <c r="D3431" s="1">
        <v>86</v>
      </c>
      <c r="E3431" s="22" t="s">
        <v>2940</v>
      </c>
      <c r="F3431" s="26" t="s">
        <v>28</v>
      </c>
      <c r="G3431" s="2" t="s">
        <v>199</v>
      </c>
      <c r="H3431" s="26" t="s">
        <v>28</v>
      </c>
      <c r="I3431" s="26" t="s">
        <v>28</v>
      </c>
      <c r="J3431" s="26" t="s">
        <v>28</v>
      </c>
      <c r="K3431" s="26" t="s">
        <v>28</v>
      </c>
      <c r="L3431" s="26" t="s">
        <v>28</v>
      </c>
      <c r="M3431" s="26" t="s">
        <v>28</v>
      </c>
    </row>
    <row r="3432" spans="1:13" x14ac:dyDescent="0.25">
      <c r="A3432" t="s">
        <v>15</v>
      </c>
      <c r="B3432" s="23" t="s">
        <v>4123</v>
      </c>
      <c r="C3432" s="90" t="s">
        <v>2844</v>
      </c>
      <c r="D3432" s="1">
        <v>87</v>
      </c>
      <c r="E3432" s="22" t="s">
        <v>2941</v>
      </c>
      <c r="F3432" s="26" t="s">
        <v>28</v>
      </c>
      <c r="G3432" s="2" t="s">
        <v>265</v>
      </c>
      <c r="H3432" s="26" t="s">
        <v>28</v>
      </c>
      <c r="I3432" s="26" t="s">
        <v>28</v>
      </c>
      <c r="J3432" s="26" t="s">
        <v>28</v>
      </c>
      <c r="K3432" s="26" t="s">
        <v>28</v>
      </c>
      <c r="L3432" s="26" t="s">
        <v>28</v>
      </c>
      <c r="M3432" s="26" t="s">
        <v>28</v>
      </c>
    </row>
    <row r="3433" spans="1:13" x14ac:dyDescent="0.25">
      <c r="A3433" t="s">
        <v>15</v>
      </c>
      <c r="B3433" s="23" t="s">
        <v>4123</v>
      </c>
      <c r="C3433" s="90" t="s">
        <v>2844</v>
      </c>
      <c r="D3433" s="1">
        <v>88</v>
      </c>
      <c r="E3433" s="22" t="s">
        <v>2942</v>
      </c>
      <c r="F3433" s="26" t="s">
        <v>28</v>
      </c>
      <c r="G3433" s="2" t="s">
        <v>713</v>
      </c>
      <c r="H3433" s="26" t="s">
        <v>28</v>
      </c>
      <c r="I3433" s="26" t="s">
        <v>28</v>
      </c>
      <c r="J3433" s="26" t="s">
        <v>28</v>
      </c>
      <c r="K3433" s="26" t="s">
        <v>28</v>
      </c>
      <c r="L3433" s="26" t="s">
        <v>28</v>
      </c>
      <c r="M3433" s="26" t="s">
        <v>28</v>
      </c>
    </row>
    <row r="3434" spans="1:13" x14ac:dyDescent="0.25">
      <c r="A3434" t="s">
        <v>15</v>
      </c>
      <c r="B3434" s="23" t="s">
        <v>4123</v>
      </c>
      <c r="C3434" s="90" t="s">
        <v>2844</v>
      </c>
      <c r="D3434" s="1">
        <v>89</v>
      </c>
      <c r="E3434" s="22" t="s">
        <v>2943</v>
      </c>
      <c r="F3434" s="26" t="s">
        <v>28</v>
      </c>
      <c r="G3434" s="2" t="s">
        <v>769</v>
      </c>
      <c r="H3434" s="26" t="s">
        <v>28</v>
      </c>
      <c r="I3434" s="26" t="s">
        <v>28</v>
      </c>
      <c r="J3434" s="26" t="s">
        <v>28</v>
      </c>
      <c r="K3434" s="26" t="s">
        <v>28</v>
      </c>
      <c r="L3434" s="26" t="s">
        <v>28</v>
      </c>
      <c r="M3434" s="26" t="s">
        <v>28</v>
      </c>
    </row>
    <row r="3435" spans="1:13" x14ac:dyDescent="0.25">
      <c r="A3435" t="s">
        <v>15</v>
      </c>
      <c r="B3435" s="23" t="s">
        <v>4123</v>
      </c>
      <c r="C3435" s="90" t="s">
        <v>2844</v>
      </c>
      <c r="D3435" s="1">
        <v>90</v>
      </c>
      <c r="E3435" s="22" t="s">
        <v>2944</v>
      </c>
      <c r="F3435" s="26" t="s">
        <v>28</v>
      </c>
      <c r="G3435" s="2" t="s">
        <v>767</v>
      </c>
      <c r="H3435" s="26" t="s">
        <v>28</v>
      </c>
      <c r="I3435" s="26" t="s">
        <v>28</v>
      </c>
      <c r="J3435" s="26" t="s">
        <v>28</v>
      </c>
      <c r="K3435" s="26" t="s">
        <v>28</v>
      </c>
      <c r="L3435" s="26" t="s">
        <v>28</v>
      </c>
      <c r="M3435" s="26" t="s">
        <v>28</v>
      </c>
    </row>
    <row r="3436" spans="1:13" x14ac:dyDescent="0.25">
      <c r="A3436" t="s">
        <v>15</v>
      </c>
      <c r="B3436" s="23" t="s">
        <v>4123</v>
      </c>
      <c r="C3436" s="90" t="s">
        <v>2844</v>
      </c>
      <c r="D3436" s="1">
        <v>91</v>
      </c>
      <c r="E3436" s="22" t="s">
        <v>2945</v>
      </c>
      <c r="F3436" s="26" t="s">
        <v>28</v>
      </c>
      <c r="G3436" s="2" t="s">
        <v>759</v>
      </c>
      <c r="H3436" s="26" t="s">
        <v>28</v>
      </c>
      <c r="I3436" s="26" t="s">
        <v>28</v>
      </c>
      <c r="J3436" s="26" t="s">
        <v>28</v>
      </c>
      <c r="K3436" s="26" t="s">
        <v>28</v>
      </c>
      <c r="L3436" s="26" t="s">
        <v>28</v>
      </c>
      <c r="M3436" s="26" t="s">
        <v>28</v>
      </c>
    </row>
    <row r="3437" spans="1:13" x14ac:dyDescent="0.25">
      <c r="A3437" t="s">
        <v>15</v>
      </c>
      <c r="B3437" s="23" t="s">
        <v>4123</v>
      </c>
      <c r="C3437" s="90" t="s">
        <v>2844</v>
      </c>
      <c r="D3437" s="1">
        <v>92</v>
      </c>
      <c r="E3437" s="22" t="s">
        <v>2946</v>
      </c>
      <c r="F3437" s="26" t="s">
        <v>28</v>
      </c>
      <c r="G3437" s="2" t="s">
        <v>784</v>
      </c>
      <c r="H3437" s="26" t="s">
        <v>28</v>
      </c>
      <c r="I3437" s="26" t="s">
        <v>28</v>
      </c>
      <c r="J3437" s="26" t="s">
        <v>28</v>
      </c>
      <c r="K3437" s="26" t="s">
        <v>28</v>
      </c>
      <c r="L3437" s="26" t="s">
        <v>28</v>
      </c>
      <c r="M3437" s="26" t="s">
        <v>28</v>
      </c>
    </row>
    <row r="3438" spans="1:13" x14ac:dyDescent="0.25">
      <c r="A3438" t="s">
        <v>15</v>
      </c>
      <c r="B3438" s="23" t="s">
        <v>4123</v>
      </c>
      <c r="C3438" s="90" t="s">
        <v>2844</v>
      </c>
      <c r="D3438" s="1">
        <v>93</v>
      </c>
      <c r="E3438" s="22" t="s">
        <v>2947</v>
      </c>
      <c r="F3438" s="26" t="s">
        <v>28</v>
      </c>
      <c r="G3438" s="2" t="s">
        <v>808</v>
      </c>
      <c r="H3438" s="26" t="s">
        <v>28</v>
      </c>
      <c r="I3438" s="26" t="s">
        <v>28</v>
      </c>
      <c r="J3438" s="26" t="s">
        <v>28</v>
      </c>
      <c r="K3438" s="26" t="s">
        <v>28</v>
      </c>
      <c r="L3438" s="26" t="s">
        <v>28</v>
      </c>
      <c r="M3438" s="26" t="s">
        <v>28</v>
      </c>
    </row>
    <row r="3439" spans="1:13" x14ac:dyDescent="0.25">
      <c r="A3439" t="s">
        <v>15</v>
      </c>
      <c r="B3439" s="23" t="s">
        <v>4123</v>
      </c>
      <c r="C3439" s="90" t="s">
        <v>2844</v>
      </c>
      <c r="D3439" s="1">
        <v>94</v>
      </c>
      <c r="E3439" s="22" t="s">
        <v>2948</v>
      </c>
      <c r="F3439" s="26" t="s">
        <v>28</v>
      </c>
      <c r="G3439" s="2" t="s">
        <v>804</v>
      </c>
      <c r="H3439" s="26" t="s">
        <v>28</v>
      </c>
      <c r="I3439" s="26" t="s">
        <v>28</v>
      </c>
      <c r="J3439" s="26" t="s">
        <v>28</v>
      </c>
      <c r="K3439" s="26" t="s">
        <v>28</v>
      </c>
      <c r="L3439" s="26" t="s">
        <v>28</v>
      </c>
      <c r="M3439" s="26" t="s">
        <v>28</v>
      </c>
    </row>
    <row r="3440" spans="1:13" x14ac:dyDescent="0.25">
      <c r="A3440" t="s">
        <v>15</v>
      </c>
      <c r="B3440" s="23" t="s">
        <v>4123</v>
      </c>
      <c r="C3440" s="90" t="s">
        <v>2844</v>
      </c>
      <c r="D3440" s="1">
        <v>95</v>
      </c>
      <c r="E3440" s="22" t="s">
        <v>2949</v>
      </c>
      <c r="F3440" s="26" t="s">
        <v>28</v>
      </c>
      <c r="G3440" s="2" t="s">
        <v>157</v>
      </c>
      <c r="H3440" s="26" t="s">
        <v>28</v>
      </c>
      <c r="I3440" s="26" t="s">
        <v>28</v>
      </c>
      <c r="J3440" s="26" t="s">
        <v>28</v>
      </c>
      <c r="K3440" s="26" t="s">
        <v>28</v>
      </c>
      <c r="L3440" s="26" t="s">
        <v>28</v>
      </c>
      <c r="M3440" s="26" t="s">
        <v>28</v>
      </c>
    </row>
    <row r="3441" spans="1:13" x14ac:dyDescent="0.25">
      <c r="A3441" t="s">
        <v>15</v>
      </c>
      <c r="B3441" s="23" t="s">
        <v>4123</v>
      </c>
      <c r="C3441" s="90" t="s">
        <v>2844</v>
      </c>
      <c r="D3441" s="1">
        <v>96</v>
      </c>
      <c r="E3441" s="22" t="s">
        <v>2950</v>
      </c>
      <c r="F3441" s="26" t="s">
        <v>28</v>
      </c>
      <c r="G3441" s="2" t="s">
        <v>2951</v>
      </c>
      <c r="H3441" s="26" t="s">
        <v>28</v>
      </c>
      <c r="I3441" s="26" t="s">
        <v>28</v>
      </c>
      <c r="J3441" s="26" t="s">
        <v>28</v>
      </c>
      <c r="K3441" s="26" t="s">
        <v>28</v>
      </c>
      <c r="L3441" s="26" t="s">
        <v>28</v>
      </c>
      <c r="M3441" s="26" t="s">
        <v>28</v>
      </c>
    </row>
    <row r="3442" spans="1:13" x14ac:dyDescent="0.25">
      <c r="A3442" t="s">
        <v>15</v>
      </c>
      <c r="B3442" s="23" t="s">
        <v>4123</v>
      </c>
      <c r="C3442" s="90" t="s">
        <v>2844</v>
      </c>
      <c r="D3442" s="1">
        <v>97</v>
      </c>
      <c r="E3442" s="22" t="s">
        <v>2952</v>
      </c>
      <c r="F3442" s="26" t="s">
        <v>28</v>
      </c>
      <c r="G3442" s="2" t="s">
        <v>313</v>
      </c>
      <c r="H3442" s="26" t="s">
        <v>28</v>
      </c>
      <c r="I3442" s="26" t="s">
        <v>28</v>
      </c>
      <c r="J3442" s="26" t="s">
        <v>28</v>
      </c>
      <c r="K3442" s="26" t="s">
        <v>28</v>
      </c>
      <c r="L3442" s="26" t="s">
        <v>28</v>
      </c>
      <c r="M3442" s="26" t="s">
        <v>28</v>
      </c>
    </row>
    <row r="3443" spans="1:13" x14ac:dyDescent="0.25">
      <c r="A3443" t="s">
        <v>15</v>
      </c>
      <c r="B3443" s="23" t="s">
        <v>4123</v>
      </c>
      <c r="C3443" s="90" t="s">
        <v>2844</v>
      </c>
      <c r="D3443" s="1">
        <v>98</v>
      </c>
      <c r="E3443" s="22" t="s">
        <v>2953</v>
      </c>
      <c r="F3443" s="26" t="s">
        <v>28</v>
      </c>
      <c r="G3443" s="2" t="s">
        <v>401</v>
      </c>
      <c r="H3443" s="26" t="s">
        <v>28</v>
      </c>
      <c r="I3443" s="26" t="s">
        <v>28</v>
      </c>
      <c r="J3443" s="26" t="s">
        <v>28</v>
      </c>
      <c r="K3443" s="26" t="s">
        <v>28</v>
      </c>
      <c r="L3443" s="26" t="s">
        <v>28</v>
      </c>
      <c r="M3443" s="26" t="s">
        <v>28</v>
      </c>
    </row>
    <row r="3444" spans="1:13" x14ac:dyDescent="0.25">
      <c r="A3444" t="s">
        <v>15</v>
      </c>
      <c r="B3444" s="23" t="s">
        <v>4123</v>
      </c>
      <c r="C3444" s="90" t="s">
        <v>2844</v>
      </c>
      <c r="D3444" s="1">
        <v>99</v>
      </c>
      <c r="E3444" s="22" t="s">
        <v>2954</v>
      </c>
      <c r="F3444" s="26" t="s">
        <v>28</v>
      </c>
      <c r="G3444" s="2" t="s">
        <v>231</v>
      </c>
      <c r="H3444" s="26" t="s">
        <v>28</v>
      </c>
      <c r="I3444" s="26" t="s">
        <v>28</v>
      </c>
      <c r="J3444" s="26" t="s">
        <v>28</v>
      </c>
      <c r="K3444" s="26" t="s">
        <v>28</v>
      </c>
      <c r="L3444" s="26" t="s">
        <v>28</v>
      </c>
      <c r="M3444" s="26" t="s">
        <v>28</v>
      </c>
    </row>
    <row r="3445" spans="1:13" x14ac:dyDescent="0.25">
      <c r="A3445" t="s">
        <v>15</v>
      </c>
      <c r="B3445" s="23" t="s">
        <v>4123</v>
      </c>
      <c r="C3445" s="90" t="s">
        <v>2844</v>
      </c>
      <c r="D3445" s="1">
        <v>100</v>
      </c>
      <c r="E3445" s="22" t="s">
        <v>2955</v>
      </c>
      <c r="F3445" s="26" t="s">
        <v>28</v>
      </c>
      <c r="G3445" s="2" t="s">
        <v>179</v>
      </c>
      <c r="H3445" s="26" t="s">
        <v>28</v>
      </c>
      <c r="I3445" s="26" t="s">
        <v>28</v>
      </c>
      <c r="J3445" s="26" t="s">
        <v>28</v>
      </c>
      <c r="K3445" s="26" t="s">
        <v>28</v>
      </c>
      <c r="L3445" s="26" t="s">
        <v>28</v>
      </c>
      <c r="M3445" s="26" t="s">
        <v>28</v>
      </c>
    </row>
    <row r="3446" spans="1:13" x14ac:dyDescent="0.25">
      <c r="A3446" t="s">
        <v>15</v>
      </c>
      <c r="B3446" s="23" t="s">
        <v>4123</v>
      </c>
      <c r="C3446" s="90" t="s">
        <v>2844</v>
      </c>
      <c r="D3446" s="1">
        <v>101</v>
      </c>
      <c r="E3446" s="22" t="s">
        <v>2956</v>
      </c>
      <c r="F3446" s="26" t="s">
        <v>28</v>
      </c>
      <c r="G3446" s="2" t="s">
        <v>725</v>
      </c>
      <c r="H3446" s="26" t="s">
        <v>28</v>
      </c>
      <c r="I3446" s="26" t="s">
        <v>28</v>
      </c>
      <c r="J3446" s="26" t="s">
        <v>28</v>
      </c>
      <c r="K3446" s="26" t="s">
        <v>28</v>
      </c>
      <c r="L3446" s="26" t="s">
        <v>28</v>
      </c>
      <c r="M3446" s="26" t="s">
        <v>28</v>
      </c>
    </row>
    <row r="3447" spans="1:13" x14ac:dyDescent="0.25">
      <c r="A3447" t="s">
        <v>15</v>
      </c>
      <c r="B3447" s="23" t="s">
        <v>4123</v>
      </c>
      <c r="C3447" s="90" t="s">
        <v>2844</v>
      </c>
      <c r="D3447" s="1">
        <v>102</v>
      </c>
      <c r="E3447" s="22" t="s">
        <v>2957</v>
      </c>
      <c r="F3447" s="26" t="s">
        <v>28</v>
      </c>
      <c r="G3447" s="2" t="s">
        <v>824</v>
      </c>
      <c r="H3447" s="26" t="s">
        <v>28</v>
      </c>
      <c r="I3447" s="26" t="s">
        <v>28</v>
      </c>
      <c r="J3447" s="26" t="s">
        <v>28</v>
      </c>
      <c r="K3447" s="26" t="s">
        <v>28</v>
      </c>
      <c r="L3447" s="26" t="s">
        <v>28</v>
      </c>
      <c r="M3447" s="26" t="s">
        <v>28</v>
      </c>
    </row>
    <row r="3448" spans="1:13" x14ac:dyDescent="0.25">
      <c r="A3448" t="s">
        <v>15</v>
      </c>
      <c r="B3448" s="23" t="s">
        <v>4123</v>
      </c>
      <c r="C3448" s="90" t="s">
        <v>2844</v>
      </c>
      <c r="D3448" s="1">
        <v>103</v>
      </c>
      <c r="E3448" s="22" t="s">
        <v>2958</v>
      </c>
      <c r="F3448" s="26" t="s">
        <v>28</v>
      </c>
      <c r="G3448" s="2" t="s">
        <v>719</v>
      </c>
      <c r="H3448" s="26" t="s">
        <v>28</v>
      </c>
      <c r="I3448" s="26" t="s">
        <v>28</v>
      </c>
      <c r="J3448" s="26" t="s">
        <v>28</v>
      </c>
      <c r="K3448" s="26" t="s">
        <v>28</v>
      </c>
      <c r="L3448" s="26" t="s">
        <v>28</v>
      </c>
      <c r="M3448" s="26" t="s">
        <v>28</v>
      </c>
    </row>
    <row r="3449" spans="1:13" x14ac:dyDescent="0.25">
      <c r="A3449" t="s">
        <v>15</v>
      </c>
      <c r="B3449" s="23" t="s">
        <v>4123</v>
      </c>
      <c r="C3449" s="90" t="s">
        <v>2844</v>
      </c>
      <c r="D3449" s="1">
        <v>104</v>
      </c>
      <c r="E3449" s="22" t="s">
        <v>2959</v>
      </c>
      <c r="F3449" s="26" t="s">
        <v>28</v>
      </c>
      <c r="G3449" s="2" t="s">
        <v>814</v>
      </c>
      <c r="H3449" s="26" t="s">
        <v>28</v>
      </c>
      <c r="I3449" s="26" t="s">
        <v>28</v>
      </c>
      <c r="J3449" s="26" t="s">
        <v>28</v>
      </c>
      <c r="K3449" s="26" t="s">
        <v>28</v>
      </c>
      <c r="L3449" s="26" t="s">
        <v>28</v>
      </c>
      <c r="M3449" s="26" t="s">
        <v>28</v>
      </c>
    </row>
    <row r="3450" spans="1:13" x14ac:dyDescent="0.25">
      <c r="A3450" t="s">
        <v>15</v>
      </c>
      <c r="B3450" s="23" t="s">
        <v>4123</v>
      </c>
      <c r="C3450" s="90" t="s">
        <v>2844</v>
      </c>
      <c r="D3450" s="1">
        <v>105</v>
      </c>
      <c r="E3450" s="22" t="s">
        <v>2960</v>
      </c>
      <c r="F3450" s="26" t="s">
        <v>28</v>
      </c>
      <c r="G3450" s="2" t="s">
        <v>816</v>
      </c>
      <c r="H3450" s="26" t="s">
        <v>28</v>
      </c>
      <c r="I3450" s="26" t="s">
        <v>28</v>
      </c>
      <c r="J3450" s="26" t="s">
        <v>28</v>
      </c>
      <c r="K3450" s="26" t="s">
        <v>28</v>
      </c>
      <c r="L3450" s="26" t="s">
        <v>28</v>
      </c>
      <c r="M3450" s="26" t="s">
        <v>28</v>
      </c>
    </row>
    <row r="3451" spans="1:13" x14ac:dyDescent="0.25">
      <c r="A3451" t="s">
        <v>15</v>
      </c>
      <c r="B3451" s="23" t="s">
        <v>4123</v>
      </c>
      <c r="C3451" s="90" t="s">
        <v>2844</v>
      </c>
      <c r="D3451" s="1">
        <v>106</v>
      </c>
      <c r="E3451" s="22" t="s">
        <v>2961</v>
      </c>
      <c r="F3451" s="26" t="s">
        <v>28</v>
      </c>
      <c r="G3451" s="2" t="s">
        <v>197</v>
      </c>
      <c r="H3451" s="26" t="s">
        <v>28</v>
      </c>
      <c r="I3451" s="26" t="s">
        <v>28</v>
      </c>
      <c r="J3451" s="26" t="s">
        <v>28</v>
      </c>
      <c r="K3451" s="26" t="s">
        <v>28</v>
      </c>
      <c r="L3451" s="26" t="s">
        <v>28</v>
      </c>
      <c r="M3451" s="26" t="s">
        <v>28</v>
      </c>
    </row>
    <row r="3452" spans="1:13" x14ac:dyDescent="0.25">
      <c r="A3452" t="s">
        <v>15</v>
      </c>
      <c r="B3452" s="23" t="s">
        <v>4123</v>
      </c>
      <c r="C3452" s="90" t="s">
        <v>2844</v>
      </c>
      <c r="D3452" s="1">
        <v>107</v>
      </c>
      <c r="E3452" s="22" t="s">
        <v>2962</v>
      </c>
      <c r="F3452" s="26" t="s">
        <v>28</v>
      </c>
      <c r="G3452" s="2" t="s">
        <v>430</v>
      </c>
      <c r="H3452" s="26" t="s">
        <v>28</v>
      </c>
      <c r="I3452" s="26" t="s">
        <v>28</v>
      </c>
      <c r="J3452" s="26" t="s">
        <v>28</v>
      </c>
      <c r="K3452" s="26" t="s">
        <v>28</v>
      </c>
      <c r="L3452" s="26" t="s">
        <v>28</v>
      </c>
      <c r="M3452" s="26" t="s">
        <v>28</v>
      </c>
    </row>
    <row r="3453" spans="1:13" x14ac:dyDescent="0.25">
      <c r="A3453" t="s">
        <v>15</v>
      </c>
      <c r="B3453" s="23" t="s">
        <v>4123</v>
      </c>
      <c r="C3453" s="90" t="s">
        <v>2844</v>
      </c>
      <c r="D3453" s="1">
        <v>108</v>
      </c>
      <c r="E3453" s="22" t="s">
        <v>2963</v>
      </c>
      <c r="F3453" s="26" t="s">
        <v>28</v>
      </c>
      <c r="G3453" s="2" t="s">
        <v>659</v>
      </c>
      <c r="H3453" s="26" t="s">
        <v>28</v>
      </c>
      <c r="I3453" s="26" t="s">
        <v>28</v>
      </c>
      <c r="J3453" s="26" t="s">
        <v>28</v>
      </c>
      <c r="K3453" s="26" t="s">
        <v>28</v>
      </c>
      <c r="L3453" s="26" t="s">
        <v>28</v>
      </c>
      <c r="M3453" s="26" t="s">
        <v>28</v>
      </c>
    </row>
    <row r="3454" spans="1:13" x14ac:dyDescent="0.25">
      <c r="A3454" t="s">
        <v>15</v>
      </c>
      <c r="B3454" s="23" t="s">
        <v>4123</v>
      </c>
      <c r="C3454" s="90" t="s">
        <v>2844</v>
      </c>
      <c r="D3454" s="1">
        <v>109</v>
      </c>
      <c r="E3454" s="22" t="s">
        <v>2964</v>
      </c>
      <c r="F3454" s="26" t="s">
        <v>28</v>
      </c>
      <c r="G3454" s="2" t="s">
        <v>675</v>
      </c>
      <c r="H3454" s="26" t="s">
        <v>28</v>
      </c>
      <c r="I3454" s="26" t="s">
        <v>28</v>
      </c>
      <c r="J3454" s="26" t="s">
        <v>28</v>
      </c>
      <c r="K3454" s="26" t="s">
        <v>28</v>
      </c>
      <c r="L3454" s="26" t="s">
        <v>28</v>
      </c>
      <c r="M3454" s="26" t="s">
        <v>28</v>
      </c>
    </row>
    <row r="3455" spans="1:13" x14ac:dyDescent="0.25">
      <c r="A3455" t="s">
        <v>15</v>
      </c>
      <c r="B3455" s="23" t="s">
        <v>4123</v>
      </c>
      <c r="C3455" s="90" t="s">
        <v>2844</v>
      </c>
      <c r="D3455" s="1">
        <v>110</v>
      </c>
      <c r="E3455" s="22" t="s">
        <v>2965</v>
      </c>
      <c r="F3455" s="26" t="s">
        <v>28</v>
      </c>
      <c r="G3455" s="2" t="s">
        <v>676</v>
      </c>
      <c r="H3455" s="26" t="s">
        <v>28</v>
      </c>
      <c r="I3455" s="26" t="s">
        <v>28</v>
      </c>
      <c r="J3455" s="26" t="s">
        <v>28</v>
      </c>
      <c r="K3455" s="26" t="s">
        <v>28</v>
      </c>
      <c r="L3455" s="26" t="s">
        <v>28</v>
      </c>
      <c r="M3455" s="26" t="s">
        <v>28</v>
      </c>
    </row>
    <row r="3456" spans="1:13" x14ac:dyDescent="0.25">
      <c r="A3456" t="s">
        <v>15</v>
      </c>
      <c r="B3456" s="23" t="s">
        <v>4123</v>
      </c>
      <c r="C3456" s="90" t="s">
        <v>2844</v>
      </c>
      <c r="D3456" s="1">
        <v>111</v>
      </c>
      <c r="E3456" s="22" t="s">
        <v>2966</v>
      </c>
      <c r="F3456" s="26" t="s">
        <v>28</v>
      </c>
      <c r="G3456" s="2" t="s">
        <v>684</v>
      </c>
      <c r="H3456" s="26" t="s">
        <v>28</v>
      </c>
      <c r="I3456" s="26" t="s">
        <v>28</v>
      </c>
      <c r="J3456" s="26" t="s">
        <v>28</v>
      </c>
      <c r="K3456" s="26" t="s">
        <v>28</v>
      </c>
      <c r="L3456" s="26" t="s">
        <v>28</v>
      </c>
      <c r="M3456" s="26" t="s">
        <v>28</v>
      </c>
    </row>
    <row r="3457" spans="1:13" x14ac:dyDescent="0.25">
      <c r="A3457" t="s">
        <v>15</v>
      </c>
      <c r="B3457" s="23" t="s">
        <v>4123</v>
      </c>
      <c r="C3457" s="90" t="s">
        <v>2844</v>
      </c>
      <c r="D3457" s="1">
        <v>112</v>
      </c>
      <c r="E3457" s="22" t="s">
        <v>2967</v>
      </c>
      <c r="F3457" s="26" t="s">
        <v>28</v>
      </c>
      <c r="G3457" s="2" t="s">
        <v>680</v>
      </c>
      <c r="H3457" s="26" t="s">
        <v>28</v>
      </c>
      <c r="I3457" s="26" t="s">
        <v>28</v>
      </c>
      <c r="J3457" s="26" t="s">
        <v>28</v>
      </c>
      <c r="K3457" s="26" t="s">
        <v>28</v>
      </c>
      <c r="L3457" s="26" t="s">
        <v>28</v>
      </c>
      <c r="M3457" s="26" t="s">
        <v>28</v>
      </c>
    </row>
    <row r="3458" spans="1:13" x14ac:dyDescent="0.25">
      <c r="A3458" t="s">
        <v>15</v>
      </c>
      <c r="B3458" s="23" t="s">
        <v>4123</v>
      </c>
      <c r="C3458" s="90" t="s">
        <v>2844</v>
      </c>
      <c r="D3458" s="1">
        <v>113</v>
      </c>
      <c r="E3458" s="22" t="s">
        <v>2968</v>
      </c>
      <c r="F3458" s="26" t="s">
        <v>28</v>
      </c>
      <c r="G3458" s="2" t="s">
        <v>812</v>
      </c>
      <c r="H3458" s="26" t="s">
        <v>28</v>
      </c>
      <c r="I3458" s="26" t="s">
        <v>28</v>
      </c>
      <c r="J3458" s="26" t="s">
        <v>28</v>
      </c>
      <c r="K3458" s="26" t="s">
        <v>28</v>
      </c>
      <c r="L3458" s="26" t="s">
        <v>28</v>
      </c>
      <c r="M3458" s="26" t="s">
        <v>28</v>
      </c>
    </row>
    <row r="3459" spans="1:13" x14ac:dyDescent="0.25">
      <c r="A3459" t="s">
        <v>15</v>
      </c>
      <c r="B3459" s="23" t="s">
        <v>4123</v>
      </c>
      <c r="C3459" s="90" t="s">
        <v>2844</v>
      </c>
      <c r="D3459" s="1">
        <v>114</v>
      </c>
      <c r="E3459" s="22" t="s">
        <v>2969</v>
      </c>
      <c r="F3459" s="26" t="s">
        <v>28</v>
      </c>
      <c r="G3459" s="2" t="s">
        <v>286</v>
      </c>
      <c r="H3459" s="26" t="s">
        <v>28</v>
      </c>
      <c r="I3459" s="26" t="s">
        <v>28</v>
      </c>
      <c r="J3459" s="26" t="s">
        <v>28</v>
      </c>
      <c r="K3459" s="26" t="s">
        <v>28</v>
      </c>
      <c r="L3459" s="26" t="s">
        <v>28</v>
      </c>
      <c r="M3459" s="26" t="s">
        <v>28</v>
      </c>
    </row>
    <row r="3460" spans="1:13" x14ac:dyDescent="0.25">
      <c r="A3460" t="s">
        <v>15</v>
      </c>
      <c r="B3460" s="23" t="s">
        <v>4123</v>
      </c>
      <c r="C3460" s="90" t="s">
        <v>2844</v>
      </c>
      <c r="D3460" s="1">
        <v>115</v>
      </c>
      <c r="E3460" s="22" t="s">
        <v>2970</v>
      </c>
      <c r="F3460" s="26" t="s">
        <v>28</v>
      </c>
      <c r="G3460" s="2" t="s">
        <v>114</v>
      </c>
      <c r="H3460" s="26" t="s">
        <v>28</v>
      </c>
      <c r="I3460" s="26" t="s">
        <v>28</v>
      </c>
      <c r="J3460" s="26" t="s">
        <v>28</v>
      </c>
      <c r="K3460" s="26" t="s">
        <v>28</v>
      </c>
      <c r="L3460" s="26" t="s">
        <v>28</v>
      </c>
      <c r="M3460" s="26" t="s">
        <v>28</v>
      </c>
    </row>
    <row r="3461" spans="1:13" x14ac:dyDescent="0.25">
      <c r="A3461" t="s">
        <v>15</v>
      </c>
      <c r="B3461" s="23" t="s">
        <v>4123</v>
      </c>
      <c r="C3461" s="90" t="s">
        <v>2844</v>
      </c>
      <c r="D3461" s="1">
        <v>116</v>
      </c>
      <c r="E3461" s="22" t="s">
        <v>2971</v>
      </c>
      <c r="F3461" s="26" t="s">
        <v>28</v>
      </c>
      <c r="G3461" s="2" t="s">
        <v>673</v>
      </c>
      <c r="H3461" s="26" t="s">
        <v>28</v>
      </c>
      <c r="I3461" s="26" t="s">
        <v>28</v>
      </c>
      <c r="J3461" s="26" t="s">
        <v>28</v>
      </c>
      <c r="K3461" s="26" t="s">
        <v>28</v>
      </c>
      <c r="L3461" s="26" t="s">
        <v>28</v>
      </c>
      <c r="M3461" s="26" t="s">
        <v>28</v>
      </c>
    </row>
    <row r="3462" spans="1:13" x14ac:dyDescent="0.25">
      <c r="A3462" t="s">
        <v>15</v>
      </c>
      <c r="B3462" s="23" t="s">
        <v>4123</v>
      </c>
      <c r="C3462" s="90" t="s">
        <v>2844</v>
      </c>
      <c r="D3462" s="1">
        <v>117</v>
      </c>
      <c r="E3462" s="22" t="s">
        <v>2972</v>
      </c>
      <c r="F3462" s="26" t="s">
        <v>28</v>
      </c>
      <c r="G3462" s="2" t="s">
        <v>639</v>
      </c>
      <c r="H3462" s="26" t="s">
        <v>28</v>
      </c>
      <c r="I3462" s="26" t="s">
        <v>28</v>
      </c>
      <c r="J3462" s="26" t="s">
        <v>28</v>
      </c>
      <c r="K3462" s="26" t="s">
        <v>28</v>
      </c>
      <c r="L3462" s="26" t="s">
        <v>28</v>
      </c>
      <c r="M3462" s="26" t="s">
        <v>28</v>
      </c>
    </row>
    <row r="3463" spans="1:13" x14ac:dyDescent="0.25">
      <c r="A3463" t="s">
        <v>15</v>
      </c>
      <c r="B3463" s="23" t="s">
        <v>4123</v>
      </c>
      <c r="C3463" s="90" t="s">
        <v>2844</v>
      </c>
      <c r="D3463" s="1">
        <v>118</v>
      </c>
      <c r="E3463" s="22" t="s">
        <v>2973</v>
      </c>
      <c r="F3463" s="26" t="s">
        <v>28</v>
      </c>
      <c r="G3463" s="2" t="s">
        <v>81</v>
      </c>
      <c r="H3463" s="26" t="s">
        <v>28</v>
      </c>
      <c r="I3463" s="26" t="s">
        <v>28</v>
      </c>
      <c r="J3463" s="26" t="s">
        <v>28</v>
      </c>
      <c r="K3463" s="26" t="s">
        <v>28</v>
      </c>
      <c r="L3463" s="26" t="s">
        <v>28</v>
      </c>
      <c r="M3463" s="26" t="s">
        <v>28</v>
      </c>
    </row>
    <row r="3464" spans="1:13" x14ac:dyDescent="0.25">
      <c r="A3464" t="s">
        <v>15</v>
      </c>
      <c r="B3464" s="23" t="s">
        <v>4123</v>
      </c>
      <c r="C3464" s="90" t="s">
        <v>2844</v>
      </c>
      <c r="D3464" s="1">
        <v>119</v>
      </c>
      <c r="E3464" s="22" t="s">
        <v>2974</v>
      </c>
      <c r="F3464" s="26" t="s">
        <v>28</v>
      </c>
      <c r="G3464" s="2" t="s">
        <v>155</v>
      </c>
      <c r="H3464" s="26" t="s">
        <v>28</v>
      </c>
      <c r="I3464" s="26" t="s">
        <v>28</v>
      </c>
      <c r="J3464" s="26" t="s">
        <v>28</v>
      </c>
      <c r="K3464" s="26" t="s">
        <v>28</v>
      </c>
      <c r="L3464" s="26" t="s">
        <v>28</v>
      </c>
      <c r="M3464" s="26" t="s">
        <v>28</v>
      </c>
    </row>
    <row r="3465" spans="1:13" x14ac:dyDescent="0.25">
      <c r="A3465" t="s">
        <v>15</v>
      </c>
      <c r="B3465" s="23" t="s">
        <v>4123</v>
      </c>
      <c r="C3465" s="90" t="s">
        <v>2844</v>
      </c>
      <c r="D3465" s="1">
        <v>120</v>
      </c>
      <c r="E3465" s="22" t="s">
        <v>2975</v>
      </c>
      <c r="F3465" s="26" t="s">
        <v>28</v>
      </c>
      <c r="G3465" s="2" t="s">
        <v>390</v>
      </c>
      <c r="H3465" s="26" t="s">
        <v>28</v>
      </c>
      <c r="I3465" s="26" t="s">
        <v>28</v>
      </c>
      <c r="J3465" s="26" t="s">
        <v>28</v>
      </c>
      <c r="K3465" s="26" t="s">
        <v>28</v>
      </c>
      <c r="L3465" s="26" t="s">
        <v>28</v>
      </c>
      <c r="M3465" s="26" t="s">
        <v>28</v>
      </c>
    </row>
    <row r="3466" spans="1:13" x14ac:dyDescent="0.25">
      <c r="A3466" t="s">
        <v>15</v>
      </c>
      <c r="B3466" s="23" t="s">
        <v>4123</v>
      </c>
      <c r="C3466" s="90" t="s">
        <v>2844</v>
      </c>
      <c r="D3466" s="1">
        <v>121</v>
      </c>
      <c r="E3466" s="22" t="s">
        <v>2976</v>
      </c>
      <c r="F3466" s="26" t="s">
        <v>28</v>
      </c>
      <c r="G3466" s="2" t="s">
        <v>830</v>
      </c>
      <c r="H3466" s="26" t="s">
        <v>28</v>
      </c>
      <c r="I3466" s="26" t="s">
        <v>28</v>
      </c>
      <c r="J3466" s="26" t="s">
        <v>28</v>
      </c>
      <c r="K3466" s="26" t="s">
        <v>28</v>
      </c>
      <c r="L3466" s="26" t="s">
        <v>28</v>
      </c>
      <c r="M3466" s="26" t="s">
        <v>28</v>
      </c>
    </row>
    <row r="3467" spans="1:13" x14ac:dyDescent="0.25">
      <c r="A3467" t="s">
        <v>15</v>
      </c>
      <c r="B3467" s="23" t="s">
        <v>4123</v>
      </c>
      <c r="C3467" s="90" t="s">
        <v>2844</v>
      </c>
      <c r="D3467" s="1">
        <v>122</v>
      </c>
      <c r="E3467" s="22" t="s">
        <v>2977</v>
      </c>
      <c r="F3467" s="26" t="s">
        <v>28</v>
      </c>
      <c r="G3467" s="2" t="s">
        <v>308</v>
      </c>
      <c r="H3467" s="26" t="s">
        <v>28</v>
      </c>
      <c r="I3467" s="26" t="s">
        <v>28</v>
      </c>
      <c r="J3467" s="26" t="s">
        <v>28</v>
      </c>
      <c r="K3467" s="26" t="s">
        <v>28</v>
      </c>
      <c r="L3467" s="26" t="s">
        <v>28</v>
      </c>
      <c r="M3467" s="26" t="s">
        <v>28</v>
      </c>
    </row>
    <row r="3468" spans="1:13" x14ac:dyDescent="0.25">
      <c r="A3468" t="s">
        <v>15</v>
      </c>
      <c r="B3468" s="23" t="s">
        <v>4123</v>
      </c>
      <c r="C3468" s="90" t="s">
        <v>2844</v>
      </c>
      <c r="D3468" s="1">
        <v>123</v>
      </c>
      <c r="E3468" s="22" t="s">
        <v>2978</v>
      </c>
      <c r="F3468" s="26" t="s">
        <v>28</v>
      </c>
      <c r="G3468" s="2" t="s">
        <v>287</v>
      </c>
      <c r="H3468" s="26" t="s">
        <v>28</v>
      </c>
      <c r="I3468" s="26" t="s">
        <v>28</v>
      </c>
      <c r="J3468" s="26" t="s">
        <v>28</v>
      </c>
      <c r="K3468" s="26" t="s">
        <v>28</v>
      </c>
      <c r="L3468" s="26" t="s">
        <v>28</v>
      </c>
      <c r="M3468" s="26" t="s">
        <v>28</v>
      </c>
    </row>
    <row r="3469" spans="1:13" x14ac:dyDescent="0.25">
      <c r="A3469" t="s">
        <v>15</v>
      </c>
      <c r="B3469" s="23" t="s">
        <v>4123</v>
      </c>
      <c r="C3469" s="90" t="s">
        <v>2844</v>
      </c>
      <c r="D3469" s="1">
        <v>124</v>
      </c>
      <c r="E3469" s="22" t="s">
        <v>2979</v>
      </c>
      <c r="F3469" s="26" t="s">
        <v>28</v>
      </c>
      <c r="G3469" s="2" t="s">
        <v>74</v>
      </c>
      <c r="H3469" s="26" t="s">
        <v>28</v>
      </c>
      <c r="I3469" s="26" t="s">
        <v>28</v>
      </c>
      <c r="J3469" s="26" t="s">
        <v>28</v>
      </c>
      <c r="K3469" s="26" t="s">
        <v>28</v>
      </c>
      <c r="L3469" s="26" t="s">
        <v>28</v>
      </c>
      <c r="M3469" s="26" t="s">
        <v>28</v>
      </c>
    </row>
    <row r="3470" spans="1:13" x14ac:dyDescent="0.25">
      <c r="A3470" t="s">
        <v>15</v>
      </c>
      <c r="B3470" s="23" t="s">
        <v>4123</v>
      </c>
      <c r="C3470" s="90" t="s">
        <v>2844</v>
      </c>
      <c r="D3470" s="1">
        <v>125</v>
      </c>
      <c r="E3470" s="22" t="s">
        <v>2980</v>
      </c>
      <c r="F3470" s="26" t="s">
        <v>28</v>
      </c>
      <c r="G3470" s="2" t="s">
        <v>721</v>
      </c>
      <c r="H3470" s="26" t="s">
        <v>28</v>
      </c>
      <c r="I3470" s="26" t="s">
        <v>28</v>
      </c>
      <c r="J3470" s="26" t="s">
        <v>28</v>
      </c>
      <c r="K3470" s="26" t="s">
        <v>28</v>
      </c>
      <c r="L3470" s="26" t="s">
        <v>28</v>
      </c>
      <c r="M3470" s="26" t="s">
        <v>28</v>
      </c>
    </row>
    <row r="3471" spans="1:13" x14ac:dyDescent="0.25">
      <c r="A3471" t="s">
        <v>15</v>
      </c>
      <c r="B3471" s="23" t="s">
        <v>4123</v>
      </c>
      <c r="C3471" s="90" t="s">
        <v>2844</v>
      </c>
      <c r="D3471" s="1">
        <v>126</v>
      </c>
      <c r="E3471" s="22" t="s">
        <v>2981</v>
      </c>
      <c r="F3471" s="26" t="s">
        <v>28</v>
      </c>
      <c r="G3471" s="2" t="s">
        <v>268</v>
      </c>
      <c r="H3471" s="26" t="s">
        <v>28</v>
      </c>
      <c r="I3471" s="26" t="s">
        <v>28</v>
      </c>
      <c r="J3471" s="26" t="s">
        <v>28</v>
      </c>
      <c r="K3471" s="26" t="s">
        <v>28</v>
      </c>
      <c r="L3471" s="26" t="s">
        <v>28</v>
      </c>
      <c r="M3471" s="26" t="s">
        <v>28</v>
      </c>
    </row>
    <row r="3472" spans="1:13" x14ac:dyDescent="0.25">
      <c r="A3472" t="s">
        <v>15</v>
      </c>
      <c r="B3472" s="23" t="s">
        <v>4123</v>
      </c>
      <c r="C3472" s="90" t="s">
        <v>2844</v>
      </c>
      <c r="D3472" s="1">
        <v>127</v>
      </c>
      <c r="E3472" s="22" t="s">
        <v>2982</v>
      </c>
      <c r="F3472" s="26" t="s">
        <v>28</v>
      </c>
      <c r="G3472" s="2" t="s">
        <v>296</v>
      </c>
      <c r="H3472" s="26" t="s">
        <v>28</v>
      </c>
      <c r="I3472" s="26" t="s">
        <v>28</v>
      </c>
      <c r="J3472" s="26" t="s">
        <v>28</v>
      </c>
      <c r="K3472" s="26" t="s">
        <v>28</v>
      </c>
      <c r="L3472" s="26" t="s">
        <v>28</v>
      </c>
      <c r="M3472" s="26" t="s">
        <v>28</v>
      </c>
    </row>
    <row r="3473" spans="1:13" x14ac:dyDescent="0.25">
      <c r="A3473" t="s">
        <v>15</v>
      </c>
      <c r="B3473" s="23" t="s">
        <v>4123</v>
      </c>
      <c r="C3473" s="90" t="s">
        <v>2844</v>
      </c>
      <c r="D3473" s="1">
        <v>128</v>
      </c>
      <c r="E3473" s="22" t="s">
        <v>2983</v>
      </c>
      <c r="F3473" s="26" t="s">
        <v>28</v>
      </c>
      <c r="G3473" s="2" t="s">
        <v>810</v>
      </c>
      <c r="H3473" s="26" t="s">
        <v>28</v>
      </c>
      <c r="I3473" s="26" t="s">
        <v>28</v>
      </c>
      <c r="J3473" s="26" t="s">
        <v>28</v>
      </c>
      <c r="K3473" s="26" t="s">
        <v>28</v>
      </c>
      <c r="L3473" s="26" t="s">
        <v>28</v>
      </c>
      <c r="M3473" s="26" t="s">
        <v>28</v>
      </c>
    </row>
    <row r="3474" spans="1:13" x14ac:dyDescent="0.25">
      <c r="A3474" t="s">
        <v>15</v>
      </c>
      <c r="B3474" s="23" t="s">
        <v>4123</v>
      </c>
      <c r="C3474" s="90" t="s">
        <v>2844</v>
      </c>
      <c r="D3474" s="1">
        <v>129</v>
      </c>
      <c r="E3474" s="22" t="s">
        <v>2984</v>
      </c>
      <c r="F3474" s="26" t="s">
        <v>28</v>
      </c>
      <c r="G3474" s="2" t="s">
        <v>2985</v>
      </c>
      <c r="H3474" s="26" t="s">
        <v>28</v>
      </c>
      <c r="I3474" s="26" t="s">
        <v>28</v>
      </c>
      <c r="J3474" s="26" t="s">
        <v>28</v>
      </c>
      <c r="K3474" s="26" t="s">
        <v>28</v>
      </c>
      <c r="L3474" s="26" t="s">
        <v>28</v>
      </c>
      <c r="M3474" s="26" t="s">
        <v>28</v>
      </c>
    </row>
    <row r="3475" spans="1:13" x14ac:dyDescent="0.25">
      <c r="A3475" t="s">
        <v>15</v>
      </c>
      <c r="B3475" s="23" t="s">
        <v>4123</v>
      </c>
      <c r="C3475" s="90" t="s">
        <v>2844</v>
      </c>
      <c r="D3475" s="1">
        <v>130</v>
      </c>
      <c r="E3475" s="22" t="s">
        <v>2986</v>
      </c>
      <c r="F3475" s="26" t="s">
        <v>28</v>
      </c>
      <c r="G3475" s="2" t="s">
        <v>858</v>
      </c>
      <c r="H3475" s="26" t="s">
        <v>28</v>
      </c>
      <c r="I3475" s="26" t="s">
        <v>28</v>
      </c>
      <c r="J3475" s="26" t="s">
        <v>28</v>
      </c>
      <c r="K3475" s="26" t="s">
        <v>28</v>
      </c>
      <c r="L3475" s="26" t="s">
        <v>28</v>
      </c>
      <c r="M3475" s="26" t="s">
        <v>28</v>
      </c>
    </row>
    <row r="3476" spans="1:13" x14ac:dyDescent="0.25">
      <c r="A3476" t="s">
        <v>15</v>
      </c>
      <c r="B3476" s="23" t="s">
        <v>4123</v>
      </c>
      <c r="C3476" s="90" t="s">
        <v>2844</v>
      </c>
      <c r="D3476" s="1">
        <v>131</v>
      </c>
      <c r="E3476" s="22" t="s">
        <v>2987</v>
      </c>
      <c r="F3476" s="26" t="s">
        <v>28</v>
      </c>
      <c r="G3476" s="2" t="s">
        <v>235</v>
      </c>
      <c r="H3476" s="26" t="s">
        <v>28</v>
      </c>
      <c r="I3476" s="26" t="s">
        <v>28</v>
      </c>
      <c r="J3476" s="26" t="s">
        <v>28</v>
      </c>
      <c r="K3476" s="26" t="s">
        <v>28</v>
      </c>
      <c r="L3476" s="26" t="s">
        <v>28</v>
      </c>
      <c r="M3476" s="26" t="s">
        <v>28</v>
      </c>
    </row>
    <row r="3477" spans="1:13" x14ac:dyDescent="0.25">
      <c r="A3477" t="s">
        <v>15</v>
      </c>
      <c r="B3477" s="23" t="s">
        <v>4123</v>
      </c>
      <c r="C3477" s="90" t="s">
        <v>2844</v>
      </c>
      <c r="D3477" s="1">
        <v>132</v>
      </c>
      <c r="E3477" s="22" t="s">
        <v>2988</v>
      </c>
      <c r="F3477" s="26" t="s">
        <v>28</v>
      </c>
      <c r="G3477" s="2" t="s">
        <v>201</v>
      </c>
      <c r="H3477" s="26" t="s">
        <v>28</v>
      </c>
      <c r="I3477" s="26" t="s">
        <v>28</v>
      </c>
      <c r="J3477" s="26" t="s">
        <v>28</v>
      </c>
      <c r="K3477" s="26" t="s">
        <v>28</v>
      </c>
      <c r="L3477" s="26" t="s">
        <v>28</v>
      </c>
      <c r="M3477" s="26" t="s">
        <v>28</v>
      </c>
    </row>
    <row r="3478" spans="1:13" x14ac:dyDescent="0.25">
      <c r="A3478" t="s">
        <v>15</v>
      </c>
      <c r="B3478" s="23" t="s">
        <v>4123</v>
      </c>
      <c r="C3478" s="90" t="s">
        <v>2844</v>
      </c>
      <c r="D3478" s="1">
        <v>133</v>
      </c>
      <c r="E3478" s="22" t="s">
        <v>2989</v>
      </c>
      <c r="F3478" s="26" t="s">
        <v>28</v>
      </c>
      <c r="G3478" s="2" t="s">
        <v>258</v>
      </c>
      <c r="H3478" s="26" t="s">
        <v>28</v>
      </c>
      <c r="I3478" s="26" t="s">
        <v>28</v>
      </c>
      <c r="J3478" s="26" t="s">
        <v>28</v>
      </c>
      <c r="K3478" s="26" t="s">
        <v>28</v>
      </c>
      <c r="L3478" s="26" t="s">
        <v>28</v>
      </c>
      <c r="M3478" s="26" t="s">
        <v>28</v>
      </c>
    </row>
    <row r="3479" spans="1:13" x14ac:dyDescent="0.25">
      <c r="A3479" t="s">
        <v>15</v>
      </c>
      <c r="B3479" s="23" t="s">
        <v>4123</v>
      </c>
      <c r="C3479" s="90" t="s">
        <v>2844</v>
      </c>
      <c r="D3479" s="1">
        <v>134</v>
      </c>
      <c r="E3479" s="22" t="s">
        <v>2990</v>
      </c>
      <c r="F3479" s="26" t="s">
        <v>28</v>
      </c>
      <c r="G3479" s="2" t="s">
        <v>356</v>
      </c>
      <c r="H3479" s="26" t="s">
        <v>28</v>
      </c>
      <c r="I3479" s="26" t="s">
        <v>28</v>
      </c>
      <c r="J3479" s="26" t="s">
        <v>28</v>
      </c>
      <c r="K3479" s="26" t="s">
        <v>28</v>
      </c>
      <c r="L3479" s="26" t="s">
        <v>28</v>
      </c>
      <c r="M3479" s="26" t="s">
        <v>28</v>
      </c>
    </row>
    <row r="3480" spans="1:13" x14ac:dyDescent="0.25">
      <c r="A3480" t="s">
        <v>15</v>
      </c>
      <c r="B3480" s="23" t="s">
        <v>4123</v>
      </c>
      <c r="C3480" s="90" t="s">
        <v>2844</v>
      </c>
      <c r="D3480" s="1">
        <v>135</v>
      </c>
      <c r="E3480" s="22" t="s">
        <v>2991</v>
      </c>
      <c r="F3480" s="26" t="s">
        <v>28</v>
      </c>
      <c r="G3480" s="2" t="s">
        <v>380</v>
      </c>
      <c r="H3480" s="26" t="s">
        <v>28</v>
      </c>
      <c r="I3480" s="26" t="s">
        <v>28</v>
      </c>
      <c r="J3480" s="26" t="s">
        <v>28</v>
      </c>
      <c r="K3480" s="26" t="s">
        <v>28</v>
      </c>
      <c r="L3480" s="26" t="s">
        <v>28</v>
      </c>
      <c r="M3480" s="26" t="s">
        <v>28</v>
      </c>
    </row>
    <row r="3481" spans="1:13" x14ac:dyDescent="0.25">
      <c r="A3481" t="s">
        <v>15</v>
      </c>
      <c r="B3481" s="23" t="s">
        <v>4123</v>
      </c>
      <c r="C3481" s="90" t="s">
        <v>2844</v>
      </c>
      <c r="D3481" s="1">
        <v>136</v>
      </c>
      <c r="E3481" s="22" t="s">
        <v>2992</v>
      </c>
      <c r="F3481" s="26" t="s">
        <v>28</v>
      </c>
      <c r="G3481" s="2" t="s">
        <v>2445</v>
      </c>
      <c r="H3481" s="26" t="s">
        <v>28</v>
      </c>
      <c r="I3481" s="26" t="s">
        <v>28</v>
      </c>
      <c r="J3481" s="26" t="s">
        <v>28</v>
      </c>
      <c r="K3481" s="26" t="s">
        <v>28</v>
      </c>
      <c r="L3481" s="26" t="s">
        <v>28</v>
      </c>
      <c r="M3481" s="26" t="s">
        <v>28</v>
      </c>
    </row>
    <row r="3482" spans="1:13" x14ac:dyDescent="0.25">
      <c r="A3482" t="s">
        <v>15</v>
      </c>
      <c r="B3482" s="23" t="s">
        <v>4123</v>
      </c>
      <c r="C3482" s="90" t="s">
        <v>2844</v>
      </c>
      <c r="D3482" s="1">
        <v>137</v>
      </c>
      <c r="E3482" s="22" t="s">
        <v>2993</v>
      </c>
      <c r="F3482" s="26" t="s">
        <v>28</v>
      </c>
      <c r="G3482" s="2" t="s">
        <v>786</v>
      </c>
      <c r="H3482" s="26" t="s">
        <v>28</v>
      </c>
      <c r="I3482" s="26" t="s">
        <v>28</v>
      </c>
      <c r="J3482" s="26" t="s">
        <v>28</v>
      </c>
      <c r="K3482" s="26" t="s">
        <v>28</v>
      </c>
      <c r="L3482" s="26" t="s">
        <v>28</v>
      </c>
      <c r="M3482" s="26" t="s">
        <v>28</v>
      </c>
    </row>
    <row r="3483" spans="1:13" x14ac:dyDescent="0.25">
      <c r="A3483" t="s">
        <v>15</v>
      </c>
      <c r="B3483" s="23" t="s">
        <v>4123</v>
      </c>
      <c r="C3483" s="90" t="s">
        <v>2844</v>
      </c>
      <c r="D3483" s="1">
        <v>138</v>
      </c>
      <c r="E3483" s="22" t="s">
        <v>2994</v>
      </c>
      <c r="F3483" s="26" t="s">
        <v>28</v>
      </c>
      <c r="G3483" s="2" t="s">
        <v>790</v>
      </c>
      <c r="H3483" s="26" t="s">
        <v>28</v>
      </c>
      <c r="I3483" s="26" t="s">
        <v>28</v>
      </c>
      <c r="J3483" s="26" t="s">
        <v>28</v>
      </c>
      <c r="K3483" s="26" t="s">
        <v>28</v>
      </c>
      <c r="L3483" s="26" t="s">
        <v>28</v>
      </c>
      <c r="M3483" s="26" t="s">
        <v>28</v>
      </c>
    </row>
    <row r="3484" spans="1:13" x14ac:dyDescent="0.25">
      <c r="A3484" t="s">
        <v>15</v>
      </c>
      <c r="B3484" s="23" t="s">
        <v>4123</v>
      </c>
      <c r="C3484" s="90" t="s">
        <v>2844</v>
      </c>
      <c r="D3484" s="1">
        <v>139</v>
      </c>
      <c r="E3484" s="22" t="s">
        <v>2995</v>
      </c>
      <c r="F3484" s="26" t="s">
        <v>28</v>
      </c>
      <c r="G3484" s="2" t="s">
        <v>735</v>
      </c>
      <c r="H3484" s="26" t="s">
        <v>28</v>
      </c>
      <c r="I3484" s="26" t="s">
        <v>28</v>
      </c>
      <c r="J3484" s="26" t="s">
        <v>28</v>
      </c>
      <c r="K3484" s="26" t="s">
        <v>28</v>
      </c>
      <c r="L3484" s="26" t="s">
        <v>28</v>
      </c>
      <c r="M3484" s="26" t="s">
        <v>28</v>
      </c>
    </row>
    <row r="3485" spans="1:13" x14ac:dyDescent="0.25">
      <c r="A3485" t="s">
        <v>15</v>
      </c>
      <c r="B3485" s="23" t="s">
        <v>4123</v>
      </c>
      <c r="C3485" s="90" t="s">
        <v>2844</v>
      </c>
      <c r="D3485" s="1">
        <v>140</v>
      </c>
      <c r="E3485" s="22" t="s">
        <v>2996</v>
      </c>
      <c r="F3485" s="26" t="s">
        <v>28</v>
      </c>
      <c r="G3485" s="2" t="s">
        <v>733</v>
      </c>
      <c r="H3485" s="26" t="s">
        <v>28</v>
      </c>
      <c r="I3485" s="26" t="s">
        <v>28</v>
      </c>
      <c r="J3485" s="26" t="s">
        <v>28</v>
      </c>
      <c r="K3485" s="26" t="s">
        <v>28</v>
      </c>
      <c r="L3485" s="26" t="s">
        <v>28</v>
      </c>
      <c r="M3485" s="26" t="s">
        <v>28</v>
      </c>
    </row>
    <row r="3486" spans="1:13" x14ac:dyDescent="0.25">
      <c r="A3486" t="s">
        <v>15</v>
      </c>
      <c r="B3486" s="23" t="s">
        <v>4123</v>
      </c>
      <c r="C3486" s="90" t="s">
        <v>2844</v>
      </c>
      <c r="D3486" s="1">
        <v>141</v>
      </c>
      <c r="E3486" s="22" t="s">
        <v>2997</v>
      </c>
      <c r="F3486" s="26" t="s">
        <v>28</v>
      </c>
      <c r="G3486" s="2" t="s">
        <v>690</v>
      </c>
      <c r="H3486" s="26" t="s">
        <v>28</v>
      </c>
      <c r="I3486" s="26" t="s">
        <v>28</v>
      </c>
      <c r="J3486" s="26" t="s">
        <v>28</v>
      </c>
      <c r="K3486" s="26" t="s">
        <v>28</v>
      </c>
      <c r="L3486" s="26" t="s">
        <v>28</v>
      </c>
      <c r="M3486" s="26" t="s">
        <v>28</v>
      </c>
    </row>
    <row r="3487" spans="1:13" x14ac:dyDescent="0.25">
      <c r="A3487" t="s">
        <v>15</v>
      </c>
      <c r="B3487" s="23" t="s">
        <v>4123</v>
      </c>
      <c r="C3487" s="90" t="s">
        <v>2844</v>
      </c>
      <c r="D3487" s="1">
        <v>142</v>
      </c>
      <c r="E3487" s="22" t="s">
        <v>2998</v>
      </c>
      <c r="F3487" s="26" t="s">
        <v>28</v>
      </c>
      <c r="G3487" s="2" t="s">
        <v>1562</v>
      </c>
      <c r="H3487" s="26" t="s">
        <v>28</v>
      </c>
      <c r="I3487" s="26" t="s">
        <v>28</v>
      </c>
      <c r="J3487" s="26" t="s">
        <v>28</v>
      </c>
      <c r="K3487" s="26" t="s">
        <v>28</v>
      </c>
      <c r="L3487" s="26" t="s">
        <v>28</v>
      </c>
      <c r="M3487" s="26" t="s">
        <v>28</v>
      </c>
    </row>
    <row r="3488" spans="1:13" x14ac:dyDescent="0.25">
      <c r="A3488" t="s">
        <v>15</v>
      </c>
      <c r="B3488" s="23" t="s">
        <v>4123</v>
      </c>
      <c r="C3488" s="90" t="s">
        <v>2844</v>
      </c>
      <c r="D3488" s="1">
        <v>143</v>
      </c>
      <c r="E3488" s="22" t="s">
        <v>2999</v>
      </c>
      <c r="F3488" s="26" t="s">
        <v>28</v>
      </c>
      <c r="G3488" s="2" t="s">
        <v>1667</v>
      </c>
      <c r="H3488" s="26" t="s">
        <v>28</v>
      </c>
      <c r="I3488" s="26" t="s">
        <v>28</v>
      </c>
      <c r="J3488" s="26" t="s">
        <v>28</v>
      </c>
      <c r="K3488" s="26" t="s">
        <v>28</v>
      </c>
      <c r="L3488" s="26" t="s">
        <v>28</v>
      </c>
      <c r="M3488" s="26" t="s">
        <v>28</v>
      </c>
    </row>
    <row r="3489" spans="1:13" x14ac:dyDescent="0.25">
      <c r="A3489" t="s">
        <v>15</v>
      </c>
      <c r="B3489" s="23" t="s">
        <v>4123</v>
      </c>
      <c r="C3489" s="90" t="s">
        <v>2844</v>
      </c>
      <c r="D3489" s="1">
        <v>144</v>
      </c>
      <c r="E3489" s="22" t="s">
        <v>3000</v>
      </c>
      <c r="F3489" s="26" t="s">
        <v>28</v>
      </c>
      <c r="G3489" s="2" t="s">
        <v>1146</v>
      </c>
      <c r="H3489" s="26" t="s">
        <v>28</v>
      </c>
      <c r="I3489" s="26" t="s">
        <v>28</v>
      </c>
      <c r="J3489" s="26" t="s">
        <v>28</v>
      </c>
      <c r="K3489" s="26" t="s">
        <v>28</v>
      </c>
      <c r="L3489" s="26" t="s">
        <v>28</v>
      </c>
      <c r="M3489" s="26" t="s">
        <v>28</v>
      </c>
    </row>
    <row r="3490" spans="1:13" x14ac:dyDescent="0.25">
      <c r="A3490" t="s">
        <v>15</v>
      </c>
      <c r="B3490" s="23" t="s">
        <v>4123</v>
      </c>
      <c r="C3490" s="90" t="s">
        <v>2844</v>
      </c>
      <c r="D3490" s="1">
        <v>145</v>
      </c>
      <c r="E3490" s="22" t="s">
        <v>3001</v>
      </c>
      <c r="F3490" s="26" t="s">
        <v>28</v>
      </c>
      <c r="G3490" s="2" t="s">
        <v>2449</v>
      </c>
      <c r="H3490" s="26" t="s">
        <v>28</v>
      </c>
      <c r="I3490" s="26" t="s">
        <v>28</v>
      </c>
      <c r="J3490" s="26" t="s">
        <v>28</v>
      </c>
      <c r="K3490" s="26" t="s">
        <v>28</v>
      </c>
      <c r="L3490" s="26" t="s">
        <v>28</v>
      </c>
      <c r="M3490" s="26" t="s">
        <v>28</v>
      </c>
    </row>
    <row r="3491" spans="1:13" x14ac:dyDescent="0.25">
      <c r="A3491" t="s">
        <v>15</v>
      </c>
      <c r="B3491" s="23" t="s">
        <v>4123</v>
      </c>
      <c r="C3491" s="90" t="s">
        <v>2844</v>
      </c>
      <c r="D3491" s="1">
        <v>146</v>
      </c>
      <c r="E3491" s="22" t="s">
        <v>3002</v>
      </c>
      <c r="F3491" s="26" t="s">
        <v>28</v>
      </c>
      <c r="G3491" s="2" t="s">
        <v>3003</v>
      </c>
      <c r="H3491" s="26" t="s">
        <v>28</v>
      </c>
      <c r="I3491" s="26" t="s">
        <v>28</v>
      </c>
      <c r="J3491" s="26" t="s">
        <v>28</v>
      </c>
      <c r="K3491" s="26" t="s">
        <v>28</v>
      </c>
      <c r="L3491" s="26" t="s">
        <v>28</v>
      </c>
      <c r="M3491" s="26" t="s">
        <v>28</v>
      </c>
    </row>
    <row r="3492" spans="1:13" x14ac:dyDescent="0.25">
      <c r="A3492" t="s">
        <v>15</v>
      </c>
      <c r="B3492" s="23" t="s">
        <v>4123</v>
      </c>
      <c r="C3492" s="90" t="s">
        <v>2844</v>
      </c>
      <c r="D3492" s="1">
        <v>147</v>
      </c>
      <c r="E3492" s="22" t="s">
        <v>3004</v>
      </c>
      <c r="F3492" s="26" t="s">
        <v>28</v>
      </c>
      <c r="G3492" s="2" t="s">
        <v>2443</v>
      </c>
      <c r="H3492" s="26" t="s">
        <v>28</v>
      </c>
      <c r="I3492" s="26" t="s">
        <v>28</v>
      </c>
      <c r="J3492" s="26" t="s">
        <v>28</v>
      </c>
      <c r="K3492" s="26" t="s">
        <v>28</v>
      </c>
      <c r="L3492" s="26" t="s">
        <v>28</v>
      </c>
      <c r="M3492" s="26" t="s">
        <v>28</v>
      </c>
    </row>
    <row r="3493" spans="1:13" x14ac:dyDescent="0.25">
      <c r="A3493" t="s">
        <v>15</v>
      </c>
      <c r="B3493" s="23" t="s">
        <v>4123</v>
      </c>
      <c r="C3493" s="90" t="s">
        <v>2844</v>
      </c>
      <c r="D3493" s="1">
        <v>148</v>
      </c>
      <c r="E3493" s="22" t="s">
        <v>3005</v>
      </c>
      <c r="F3493" s="26" t="s">
        <v>28</v>
      </c>
      <c r="G3493" s="2" t="s">
        <v>2447</v>
      </c>
      <c r="H3493" s="26" t="s">
        <v>28</v>
      </c>
      <c r="I3493" s="26" t="s">
        <v>28</v>
      </c>
      <c r="J3493" s="26" t="s">
        <v>28</v>
      </c>
      <c r="K3493" s="26" t="s">
        <v>28</v>
      </c>
      <c r="L3493" s="26" t="s">
        <v>28</v>
      </c>
      <c r="M3493" s="26" t="s">
        <v>28</v>
      </c>
    </row>
    <row r="3494" spans="1:13" x14ac:dyDescent="0.25">
      <c r="A3494" t="s">
        <v>15</v>
      </c>
      <c r="B3494" s="23" t="s">
        <v>4123</v>
      </c>
      <c r="C3494" s="90" t="s">
        <v>2844</v>
      </c>
      <c r="D3494" s="1">
        <v>149</v>
      </c>
      <c r="E3494" s="22" t="s">
        <v>3006</v>
      </c>
      <c r="F3494" s="26" t="s">
        <v>28</v>
      </c>
      <c r="G3494" s="2" t="s">
        <v>3007</v>
      </c>
      <c r="H3494" s="26" t="s">
        <v>28</v>
      </c>
      <c r="I3494" s="26" t="s">
        <v>28</v>
      </c>
      <c r="J3494" s="26" t="s">
        <v>28</v>
      </c>
      <c r="K3494" s="26" t="s">
        <v>28</v>
      </c>
      <c r="L3494" s="26" t="s">
        <v>28</v>
      </c>
      <c r="M3494" s="26" t="s">
        <v>28</v>
      </c>
    </row>
    <row r="3495" spans="1:13" x14ac:dyDescent="0.25">
      <c r="A3495" t="s">
        <v>15</v>
      </c>
      <c r="B3495" s="23" t="s">
        <v>4123</v>
      </c>
      <c r="C3495" s="90" t="s">
        <v>2844</v>
      </c>
      <c r="D3495" s="1">
        <v>150</v>
      </c>
      <c r="E3495" s="22" t="s">
        <v>3008</v>
      </c>
      <c r="F3495" s="26" t="s">
        <v>28</v>
      </c>
      <c r="G3495" s="2" t="s">
        <v>692</v>
      </c>
      <c r="H3495" s="26" t="s">
        <v>28</v>
      </c>
      <c r="I3495" s="26" t="s">
        <v>28</v>
      </c>
      <c r="J3495" s="26" t="s">
        <v>28</v>
      </c>
      <c r="K3495" s="26" t="s">
        <v>28</v>
      </c>
      <c r="L3495" s="26" t="s">
        <v>28</v>
      </c>
      <c r="M3495" s="26" t="s">
        <v>28</v>
      </c>
    </row>
    <row r="3496" spans="1:13" x14ac:dyDescent="0.25">
      <c r="A3496" t="s">
        <v>15</v>
      </c>
      <c r="B3496" s="23" t="s">
        <v>4123</v>
      </c>
      <c r="C3496" s="90" t="s">
        <v>2844</v>
      </c>
      <c r="D3496" s="1">
        <v>151</v>
      </c>
      <c r="E3496" s="22" t="s">
        <v>3009</v>
      </c>
      <c r="F3496" s="26" t="s">
        <v>28</v>
      </c>
      <c r="G3496" s="2" t="s">
        <v>751</v>
      </c>
      <c r="H3496" s="26" t="s">
        <v>28</v>
      </c>
      <c r="I3496" s="26" t="s">
        <v>28</v>
      </c>
      <c r="J3496" s="26" t="s">
        <v>28</v>
      </c>
      <c r="K3496" s="26" t="s">
        <v>28</v>
      </c>
      <c r="L3496" s="26" t="s">
        <v>28</v>
      </c>
      <c r="M3496" s="26" t="s">
        <v>28</v>
      </c>
    </row>
    <row r="3497" spans="1:13" x14ac:dyDescent="0.25">
      <c r="A3497" t="s">
        <v>15</v>
      </c>
      <c r="B3497" s="23" t="s">
        <v>4123</v>
      </c>
      <c r="C3497" s="90" t="s">
        <v>2844</v>
      </c>
      <c r="D3497" s="1">
        <v>152</v>
      </c>
      <c r="E3497" s="22" t="s">
        <v>3010</v>
      </c>
      <c r="F3497" s="26" t="s">
        <v>28</v>
      </c>
      <c r="G3497" s="2" t="s">
        <v>247</v>
      </c>
      <c r="H3497" s="26" t="s">
        <v>28</v>
      </c>
      <c r="I3497" s="26" t="s">
        <v>28</v>
      </c>
      <c r="J3497" s="26" t="s">
        <v>28</v>
      </c>
      <c r="K3497" s="26" t="s">
        <v>28</v>
      </c>
      <c r="L3497" s="26" t="s">
        <v>28</v>
      </c>
      <c r="M3497" s="26" t="s">
        <v>28</v>
      </c>
    </row>
    <row r="3498" spans="1:13" x14ac:dyDescent="0.25">
      <c r="A3498" t="s">
        <v>15</v>
      </c>
      <c r="B3498" s="23" t="s">
        <v>4123</v>
      </c>
      <c r="C3498" s="90" t="s">
        <v>2844</v>
      </c>
      <c r="D3498" s="1">
        <v>153</v>
      </c>
      <c r="E3498" s="22" t="s">
        <v>3011</v>
      </c>
      <c r="F3498" s="26" t="s">
        <v>28</v>
      </c>
      <c r="G3498" s="2" t="s">
        <v>338</v>
      </c>
      <c r="H3498" s="26" t="s">
        <v>28</v>
      </c>
      <c r="I3498" s="26" t="s">
        <v>28</v>
      </c>
      <c r="J3498" s="26" t="s">
        <v>28</v>
      </c>
      <c r="K3498" s="26" t="s">
        <v>28</v>
      </c>
      <c r="L3498" s="26" t="s">
        <v>28</v>
      </c>
      <c r="M3498" s="26" t="s">
        <v>28</v>
      </c>
    </row>
    <row r="3499" spans="1:13" x14ac:dyDescent="0.25">
      <c r="A3499" t="s">
        <v>15</v>
      </c>
      <c r="B3499" s="23" t="s">
        <v>4123</v>
      </c>
      <c r="C3499" s="90" t="s">
        <v>2844</v>
      </c>
      <c r="D3499" s="1">
        <v>154</v>
      </c>
      <c r="E3499" s="22" t="s">
        <v>3012</v>
      </c>
      <c r="F3499" s="26" t="s">
        <v>28</v>
      </c>
      <c r="G3499" s="2" t="s">
        <v>397</v>
      </c>
      <c r="H3499" s="26" t="s">
        <v>28</v>
      </c>
      <c r="I3499" s="26" t="s">
        <v>28</v>
      </c>
      <c r="J3499" s="26" t="s">
        <v>28</v>
      </c>
      <c r="K3499" s="26" t="s">
        <v>28</v>
      </c>
      <c r="L3499" s="26" t="s">
        <v>28</v>
      </c>
      <c r="M3499" s="26" t="s">
        <v>28</v>
      </c>
    </row>
    <row r="3500" spans="1:13" x14ac:dyDescent="0.25">
      <c r="A3500" t="s">
        <v>15</v>
      </c>
      <c r="B3500" s="23" t="s">
        <v>4123</v>
      </c>
      <c r="C3500" s="90" t="s">
        <v>2844</v>
      </c>
      <c r="D3500" s="1">
        <v>155</v>
      </c>
      <c r="E3500" s="22" t="s">
        <v>3013</v>
      </c>
      <c r="F3500" s="26" t="s">
        <v>28</v>
      </c>
      <c r="G3500" s="2" t="s">
        <v>364</v>
      </c>
      <c r="H3500" s="26" t="s">
        <v>28</v>
      </c>
      <c r="I3500" s="26" t="s">
        <v>28</v>
      </c>
      <c r="J3500" s="26" t="s">
        <v>28</v>
      </c>
      <c r="K3500" s="26" t="s">
        <v>28</v>
      </c>
      <c r="L3500" s="26" t="s">
        <v>28</v>
      </c>
      <c r="M3500" s="26" t="s">
        <v>28</v>
      </c>
    </row>
    <row r="3501" spans="1:13" x14ac:dyDescent="0.25">
      <c r="A3501" t="s">
        <v>15</v>
      </c>
      <c r="B3501" s="23" t="s">
        <v>4123</v>
      </c>
      <c r="C3501" s="90" t="s">
        <v>2844</v>
      </c>
      <c r="D3501" s="1">
        <v>156</v>
      </c>
      <c r="E3501" s="22" t="s">
        <v>3014</v>
      </c>
      <c r="F3501" s="26" t="s">
        <v>28</v>
      </c>
      <c r="G3501" s="2" t="s">
        <v>195</v>
      </c>
      <c r="H3501" s="26" t="s">
        <v>28</v>
      </c>
      <c r="I3501" s="26" t="s">
        <v>28</v>
      </c>
      <c r="J3501" s="26" t="s">
        <v>28</v>
      </c>
      <c r="K3501" s="26" t="s">
        <v>28</v>
      </c>
      <c r="L3501" s="26" t="s">
        <v>28</v>
      </c>
      <c r="M3501" s="26" t="s">
        <v>28</v>
      </c>
    </row>
    <row r="3502" spans="1:13" x14ac:dyDescent="0.25">
      <c r="A3502" t="s">
        <v>15</v>
      </c>
      <c r="B3502" s="23" t="s">
        <v>4123</v>
      </c>
      <c r="C3502" s="90" t="s">
        <v>2844</v>
      </c>
      <c r="D3502" s="1">
        <v>157</v>
      </c>
      <c r="E3502" s="22" t="s">
        <v>3015</v>
      </c>
      <c r="F3502" s="26" t="s">
        <v>28</v>
      </c>
      <c r="G3502" s="2" t="s">
        <v>175</v>
      </c>
      <c r="H3502" s="26" t="s">
        <v>28</v>
      </c>
      <c r="I3502" s="26" t="s">
        <v>28</v>
      </c>
      <c r="J3502" s="26" t="s">
        <v>28</v>
      </c>
      <c r="K3502" s="26" t="s">
        <v>28</v>
      </c>
      <c r="L3502" s="26" t="s">
        <v>28</v>
      </c>
      <c r="M3502" s="26" t="s">
        <v>28</v>
      </c>
    </row>
    <row r="3503" spans="1:13" x14ac:dyDescent="0.25">
      <c r="A3503" t="s">
        <v>15</v>
      </c>
      <c r="B3503" s="23" t="s">
        <v>4123</v>
      </c>
      <c r="C3503" s="90" t="s">
        <v>2844</v>
      </c>
      <c r="D3503" s="1">
        <v>158</v>
      </c>
      <c r="E3503" s="22" t="s">
        <v>3016</v>
      </c>
      <c r="F3503" s="26" t="s">
        <v>28</v>
      </c>
      <c r="G3503" s="2" t="s">
        <v>388</v>
      </c>
      <c r="H3503" s="26" t="s">
        <v>28</v>
      </c>
      <c r="I3503" s="26" t="s">
        <v>28</v>
      </c>
      <c r="J3503" s="26" t="s">
        <v>28</v>
      </c>
      <c r="K3503" s="26" t="s">
        <v>28</v>
      </c>
      <c r="L3503" s="26" t="s">
        <v>28</v>
      </c>
      <c r="M3503" s="26" t="s">
        <v>28</v>
      </c>
    </row>
    <row r="3504" spans="1:13" x14ac:dyDescent="0.25">
      <c r="A3504" t="s">
        <v>15</v>
      </c>
      <c r="B3504" s="23" t="s">
        <v>4123</v>
      </c>
      <c r="C3504" s="90" t="s">
        <v>2844</v>
      </c>
      <c r="D3504" s="1">
        <v>159</v>
      </c>
      <c r="E3504" s="22" t="s">
        <v>3017</v>
      </c>
      <c r="F3504" s="26" t="s">
        <v>28</v>
      </c>
      <c r="G3504" s="2" t="s">
        <v>729</v>
      </c>
      <c r="H3504" s="26" t="s">
        <v>28</v>
      </c>
      <c r="I3504" s="26" t="s">
        <v>28</v>
      </c>
      <c r="J3504" s="26" t="s">
        <v>28</v>
      </c>
      <c r="K3504" s="26" t="s">
        <v>28</v>
      </c>
      <c r="L3504" s="26" t="s">
        <v>28</v>
      </c>
      <c r="M3504" s="26" t="s">
        <v>28</v>
      </c>
    </row>
    <row r="3505" spans="1:13" x14ac:dyDescent="0.25">
      <c r="A3505" t="s">
        <v>15</v>
      </c>
      <c r="B3505" s="23" t="s">
        <v>4123</v>
      </c>
      <c r="C3505" s="90" t="s">
        <v>2844</v>
      </c>
      <c r="D3505" s="1">
        <v>160</v>
      </c>
      <c r="E3505" s="22" t="s">
        <v>3018</v>
      </c>
      <c r="F3505" s="26" t="s">
        <v>28</v>
      </c>
      <c r="G3505" s="2" t="s">
        <v>207</v>
      </c>
      <c r="H3505" s="26" t="s">
        <v>28</v>
      </c>
      <c r="I3505" s="26" t="s">
        <v>28</v>
      </c>
      <c r="J3505" s="26" t="s">
        <v>28</v>
      </c>
      <c r="K3505" s="26" t="s">
        <v>28</v>
      </c>
      <c r="L3505" s="26" t="s">
        <v>28</v>
      </c>
      <c r="M3505" s="26" t="s">
        <v>28</v>
      </c>
    </row>
    <row r="3506" spans="1:13" x14ac:dyDescent="0.25">
      <c r="A3506" t="s">
        <v>15</v>
      </c>
      <c r="B3506" s="23" t="s">
        <v>4123</v>
      </c>
      <c r="C3506" s="90" t="s">
        <v>2844</v>
      </c>
      <c r="D3506" s="1">
        <v>161</v>
      </c>
      <c r="E3506" s="22" t="s">
        <v>3019</v>
      </c>
      <c r="F3506" s="26" t="s">
        <v>28</v>
      </c>
      <c r="G3506" s="2" t="s">
        <v>307</v>
      </c>
      <c r="H3506" s="26" t="s">
        <v>28</v>
      </c>
      <c r="I3506" s="26" t="s">
        <v>28</v>
      </c>
      <c r="J3506" s="26" t="s">
        <v>28</v>
      </c>
      <c r="K3506" s="26" t="s">
        <v>28</v>
      </c>
      <c r="L3506" s="26" t="s">
        <v>28</v>
      </c>
      <c r="M3506" s="26" t="s">
        <v>28</v>
      </c>
    </row>
    <row r="3507" spans="1:13" x14ac:dyDescent="0.25">
      <c r="A3507" t="s">
        <v>15</v>
      </c>
      <c r="B3507" s="23" t="s">
        <v>4123</v>
      </c>
      <c r="C3507" s="90" t="s">
        <v>2844</v>
      </c>
      <c r="D3507" s="1">
        <v>162</v>
      </c>
      <c r="E3507" s="22" t="s">
        <v>3020</v>
      </c>
      <c r="F3507" s="26" t="s">
        <v>28</v>
      </c>
      <c r="G3507" s="2" t="s">
        <v>298</v>
      </c>
      <c r="H3507" s="26" t="s">
        <v>28</v>
      </c>
      <c r="I3507" s="26" t="s">
        <v>28</v>
      </c>
      <c r="J3507" s="26" t="s">
        <v>28</v>
      </c>
      <c r="K3507" s="26" t="s">
        <v>28</v>
      </c>
      <c r="L3507" s="26" t="s">
        <v>28</v>
      </c>
      <c r="M3507" s="26" t="s">
        <v>28</v>
      </c>
    </row>
    <row r="3508" spans="1:13" x14ac:dyDescent="0.25">
      <c r="A3508" t="s">
        <v>15</v>
      </c>
      <c r="B3508" s="23" t="s">
        <v>4123</v>
      </c>
      <c r="C3508" s="90" t="s">
        <v>2844</v>
      </c>
      <c r="D3508" s="1">
        <v>163</v>
      </c>
      <c r="E3508" s="22" t="s">
        <v>3021</v>
      </c>
      <c r="F3508" s="26" t="s">
        <v>28</v>
      </c>
      <c r="G3508" s="2" t="s">
        <v>261</v>
      </c>
      <c r="H3508" s="26" t="s">
        <v>28</v>
      </c>
      <c r="I3508" s="26" t="s">
        <v>28</v>
      </c>
      <c r="J3508" s="26" t="s">
        <v>28</v>
      </c>
      <c r="K3508" s="26" t="s">
        <v>28</v>
      </c>
      <c r="L3508" s="26" t="s">
        <v>28</v>
      </c>
      <c r="M3508" s="26" t="s">
        <v>28</v>
      </c>
    </row>
    <row r="3509" spans="1:13" x14ac:dyDescent="0.25">
      <c r="A3509" t="s">
        <v>15</v>
      </c>
      <c r="B3509" s="23" t="s">
        <v>4123</v>
      </c>
      <c r="C3509" s="90" t="s">
        <v>2844</v>
      </c>
      <c r="D3509" s="1">
        <v>164</v>
      </c>
      <c r="E3509" s="22" t="s">
        <v>3022</v>
      </c>
      <c r="F3509" s="26" t="s">
        <v>28</v>
      </c>
      <c r="G3509" s="2" t="s">
        <v>826</v>
      </c>
      <c r="H3509" s="26" t="s">
        <v>28</v>
      </c>
      <c r="I3509" s="26" t="s">
        <v>28</v>
      </c>
      <c r="J3509" s="26" t="s">
        <v>28</v>
      </c>
      <c r="K3509" s="26" t="s">
        <v>28</v>
      </c>
      <c r="L3509" s="26" t="s">
        <v>28</v>
      </c>
      <c r="M3509" s="26" t="s">
        <v>28</v>
      </c>
    </row>
    <row r="3510" spans="1:13" x14ac:dyDescent="0.25">
      <c r="A3510" t="s">
        <v>15</v>
      </c>
      <c r="B3510" s="23" t="s">
        <v>4123</v>
      </c>
      <c r="C3510" s="90" t="s">
        <v>2844</v>
      </c>
      <c r="D3510" s="1">
        <v>165</v>
      </c>
      <c r="E3510" s="22" t="s">
        <v>3023</v>
      </c>
      <c r="F3510" s="26" t="s">
        <v>28</v>
      </c>
      <c r="G3510" s="2" t="s">
        <v>205</v>
      </c>
      <c r="H3510" s="26" t="s">
        <v>28</v>
      </c>
      <c r="I3510" s="26" t="s">
        <v>28</v>
      </c>
      <c r="J3510" s="26" t="s">
        <v>28</v>
      </c>
      <c r="K3510" s="26" t="s">
        <v>28</v>
      </c>
      <c r="L3510" s="26" t="s">
        <v>28</v>
      </c>
      <c r="M3510" s="26" t="s">
        <v>28</v>
      </c>
    </row>
    <row r="3511" spans="1:13" x14ac:dyDescent="0.25">
      <c r="A3511" t="s">
        <v>15</v>
      </c>
      <c r="B3511" s="23" t="s">
        <v>4123</v>
      </c>
      <c r="C3511" s="90" t="s">
        <v>2844</v>
      </c>
      <c r="D3511" s="1">
        <v>166</v>
      </c>
      <c r="E3511" s="22" t="s">
        <v>3024</v>
      </c>
      <c r="F3511" s="26" t="s">
        <v>28</v>
      </c>
      <c r="G3511" s="2" t="s">
        <v>177</v>
      </c>
      <c r="H3511" s="26" t="s">
        <v>28</v>
      </c>
      <c r="I3511" s="26" t="s">
        <v>28</v>
      </c>
      <c r="J3511" s="26" t="s">
        <v>28</v>
      </c>
      <c r="K3511" s="26" t="s">
        <v>28</v>
      </c>
      <c r="L3511" s="26" t="s">
        <v>28</v>
      </c>
      <c r="M3511" s="26" t="s">
        <v>28</v>
      </c>
    </row>
    <row r="3512" spans="1:13" x14ac:dyDescent="0.25">
      <c r="A3512" t="s">
        <v>15</v>
      </c>
      <c r="B3512" s="23" t="s">
        <v>4123</v>
      </c>
      <c r="C3512" s="90" t="s">
        <v>2844</v>
      </c>
      <c r="D3512" s="1">
        <v>167</v>
      </c>
      <c r="E3512" s="22" t="s">
        <v>3025</v>
      </c>
      <c r="F3512" s="26" t="s">
        <v>28</v>
      </c>
      <c r="G3512" s="2" t="s">
        <v>345</v>
      </c>
      <c r="H3512" s="26" t="s">
        <v>28</v>
      </c>
      <c r="I3512" s="26" t="s">
        <v>28</v>
      </c>
      <c r="J3512" s="26" t="s">
        <v>28</v>
      </c>
      <c r="K3512" s="26" t="s">
        <v>28</v>
      </c>
      <c r="L3512" s="26" t="s">
        <v>28</v>
      </c>
      <c r="M3512" s="26" t="s">
        <v>28</v>
      </c>
    </row>
    <row r="3513" spans="1:13" x14ac:dyDescent="0.25">
      <c r="A3513" t="s">
        <v>15</v>
      </c>
      <c r="B3513" s="23" t="s">
        <v>4123</v>
      </c>
      <c r="C3513" s="90" t="s">
        <v>2844</v>
      </c>
      <c r="D3513" s="1">
        <v>168</v>
      </c>
      <c r="E3513" s="22" t="s">
        <v>3026</v>
      </c>
      <c r="F3513" s="26" t="s">
        <v>28</v>
      </c>
      <c r="G3513" s="2" t="s">
        <v>36</v>
      </c>
      <c r="H3513" s="26" t="s">
        <v>28</v>
      </c>
      <c r="I3513" s="26" t="s">
        <v>28</v>
      </c>
      <c r="J3513" s="26" t="s">
        <v>28</v>
      </c>
      <c r="K3513" s="26" t="s">
        <v>28</v>
      </c>
      <c r="L3513" s="26" t="s">
        <v>28</v>
      </c>
      <c r="M3513" s="26" t="s">
        <v>28</v>
      </c>
    </row>
    <row r="3514" spans="1:13" x14ac:dyDescent="0.25">
      <c r="A3514" t="s">
        <v>15</v>
      </c>
      <c r="B3514" s="23" t="s">
        <v>4123</v>
      </c>
      <c r="C3514" s="90" t="s">
        <v>2844</v>
      </c>
      <c r="D3514" s="1">
        <v>169</v>
      </c>
      <c r="E3514" s="22" t="s">
        <v>3027</v>
      </c>
      <c r="F3514" s="26" t="s">
        <v>28</v>
      </c>
      <c r="G3514" s="2" t="s">
        <v>788</v>
      </c>
      <c r="H3514" s="26" t="s">
        <v>28</v>
      </c>
      <c r="I3514" s="26" t="s">
        <v>28</v>
      </c>
      <c r="J3514" s="26" t="s">
        <v>28</v>
      </c>
      <c r="K3514" s="26" t="s">
        <v>28</v>
      </c>
      <c r="L3514" s="26" t="s">
        <v>28</v>
      </c>
      <c r="M3514" s="26" t="s">
        <v>28</v>
      </c>
    </row>
    <row r="3515" spans="1:13" x14ac:dyDescent="0.25">
      <c r="A3515" t="s">
        <v>15</v>
      </c>
      <c r="B3515" s="23" t="s">
        <v>4123</v>
      </c>
      <c r="C3515" s="90" t="s">
        <v>2844</v>
      </c>
      <c r="D3515" s="1">
        <v>170</v>
      </c>
      <c r="E3515" s="22" t="s">
        <v>3028</v>
      </c>
      <c r="F3515" s="26" t="s">
        <v>28</v>
      </c>
      <c r="G3515" s="2" t="s">
        <v>741</v>
      </c>
      <c r="H3515" s="26" t="s">
        <v>28</v>
      </c>
      <c r="I3515" s="26" t="s">
        <v>28</v>
      </c>
      <c r="J3515" s="26" t="s">
        <v>28</v>
      </c>
      <c r="K3515" s="26" t="s">
        <v>28</v>
      </c>
      <c r="L3515" s="26" t="s">
        <v>28</v>
      </c>
      <c r="M3515" s="26" t="s">
        <v>28</v>
      </c>
    </row>
    <row r="3516" spans="1:13" x14ac:dyDescent="0.25">
      <c r="A3516" t="s">
        <v>15</v>
      </c>
      <c r="B3516" s="23" t="s">
        <v>4123</v>
      </c>
      <c r="C3516" s="90" t="s">
        <v>2844</v>
      </c>
      <c r="D3516" s="1">
        <v>171</v>
      </c>
      <c r="E3516" s="22" t="s">
        <v>3029</v>
      </c>
      <c r="F3516" s="26" t="s">
        <v>28</v>
      </c>
      <c r="G3516" s="2" t="s">
        <v>743</v>
      </c>
      <c r="H3516" s="26" t="s">
        <v>28</v>
      </c>
      <c r="I3516" s="26" t="s">
        <v>28</v>
      </c>
      <c r="J3516" s="26" t="s">
        <v>28</v>
      </c>
      <c r="K3516" s="26" t="s">
        <v>28</v>
      </c>
      <c r="L3516" s="26" t="s">
        <v>28</v>
      </c>
      <c r="M3516" s="26" t="s">
        <v>28</v>
      </c>
    </row>
    <row r="3517" spans="1:13" x14ac:dyDescent="0.25">
      <c r="A3517" t="s">
        <v>15</v>
      </c>
      <c r="B3517" s="23" t="s">
        <v>4123</v>
      </c>
      <c r="C3517" s="90" t="s">
        <v>2844</v>
      </c>
      <c r="D3517" s="1">
        <v>172</v>
      </c>
      <c r="E3517" s="22" t="s">
        <v>3030</v>
      </c>
      <c r="F3517" s="26" t="s">
        <v>28</v>
      </c>
      <c r="G3517" s="2" t="s">
        <v>745</v>
      </c>
      <c r="H3517" s="26" t="s">
        <v>28</v>
      </c>
      <c r="I3517" s="26" t="s">
        <v>28</v>
      </c>
      <c r="J3517" s="26" t="s">
        <v>28</v>
      </c>
      <c r="K3517" s="26" t="s">
        <v>28</v>
      </c>
      <c r="L3517" s="26" t="s">
        <v>28</v>
      </c>
      <c r="M3517" s="26" t="s">
        <v>28</v>
      </c>
    </row>
    <row r="3518" spans="1:13" x14ac:dyDescent="0.25">
      <c r="A3518" t="s">
        <v>15</v>
      </c>
      <c r="B3518" s="23" t="s">
        <v>4123</v>
      </c>
      <c r="C3518" s="90" t="s">
        <v>2844</v>
      </c>
      <c r="D3518" s="1">
        <v>173</v>
      </c>
      <c r="E3518" s="22" t="s">
        <v>3031</v>
      </c>
      <c r="F3518" s="26" t="s">
        <v>28</v>
      </c>
      <c r="G3518" s="2" t="s">
        <v>747</v>
      </c>
      <c r="H3518" s="26" t="s">
        <v>28</v>
      </c>
      <c r="I3518" s="26" t="s">
        <v>28</v>
      </c>
      <c r="J3518" s="26" t="s">
        <v>28</v>
      </c>
      <c r="K3518" s="26" t="s">
        <v>28</v>
      </c>
      <c r="L3518" s="26" t="s">
        <v>28</v>
      </c>
      <c r="M3518" s="26" t="s">
        <v>28</v>
      </c>
    </row>
    <row r="3519" spans="1:13" x14ac:dyDescent="0.25">
      <c r="A3519" t="s">
        <v>15</v>
      </c>
      <c r="B3519" s="23" t="s">
        <v>4123</v>
      </c>
      <c r="C3519" s="90" t="s">
        <v>2844</v>
      </c>
      <c r="D3519" s="1">
        <v>174</v>
      </c>
      <c r="E3519" s="22" t="s">
        <v>3032</v>
      </c>
      <c r="F3519" s="26" t="s">
        <v>28</v>
      </c>
      <c r="G3519" s="2" t="s">
        <v>802</v>
      </c>
      <c r="H3519" s="26" t="s">
        <v>28</v>
      </c>
      <c r="I3519" s="26" t="s">
        <v>28</v>
      </c>
      <c r="J3519" s="26" t="s">
        <v>28</v>
      </c>
      <c r="K3519" s="26" t="s">
        <v>28</v>
      </c>
      <c r="L3519" s="26" t="s">
        <v>28</v>
      </c>
      <c r="M3519" s="26" t="s">
        <v>28</v>
      </c>
    </row>
    <row r="3520" spans="1:13" x14ac:dyDescent="0.25">
      <c r="A3520" t="s">
        <v>15</v>
      </c>
      <c r="B3520" s="23" t="s">
        <v>4123</v>
      </c>
      <c r="C3520" s="90" t="s">
        <v>2844</v>
      </c>
      <c r="D3520" s="1">
        <v>175</v>
      </c>
      <c r="E3520" s="22" t="s">
        <v>3033</v>
      </c>
      <c r="F3520" s="26" t="s">
        <v>28</v>
      </c>
      <c r="G3520" s="2" t="s">
        <v>749</v>
      </c>
      <c r="H3520" s="26" t="s">
        <v>28</v>
      </c>
      <c r="I3520" s="26" t="s">
        <v>28</v>
      </c>
      <c r="J3520" s="26" t="s">
        <v>28</v>
      </c>
      <c r="K3520" s="26" t="s">
        <v>28</v>
      </c>
      <c r="L3520" s="26" t="s">
        <v>28</v>
      </c>
      <c r="M3520" s="26" t="s">
        <v>28</v>
      </c>
    </row>
    <row r="3521" spans="1:13" x14ac:dyDescent="0.25">
      <c r="A3521" t="s">
        <v>15</v>
      </c>
      <c r="B3521" s="23" t="s">
        <v>4123</v>
      </c>
      <c r="C3521" s="90" t="s">
        <v>2844</v>
      </c>
      <c r="D3521" s="1">
        <v>176</v>
      </c>
      <c r="E3521" s="22" t="s">
        <v>3034</v>
      </c>
      <c r="F3521" s="26" t="s">
        <v>28</v>
      </c>
      <c r="G3521" s="2" t="s">
        <v>771</v>
      </c>
      <c r="H3521" s="26" t="s">
        <v>28</v>
      </c>
      <c r="I3521" s="26" t="s">
        <v>28</v>
      </c>
      <c r="J3521" s="26" t="s">
        <v>28</v>
      </c>
      <c r="K3521" s="26" t="s">
        <v>28</v>
      </c>
      <c r="L3521" s="26" t="s">
        <v>28</v>
      </c>
      <c r="M3521" s="26" t="s">
        <v>28</v>
      </c>
    </row>
    <row r="3522" spans="1:13" x14ac:dyDescent="0.25">
      <c r="A3522" t="s">
        <v>15</v>
      </c>
      <c r="B3522" s="23" t="s">
        <v>4123</v>
      </c>
      <c r="C3522" s="90" t="s">
        <v>2844</v>
      </c>
      <c r="D3522" s="1">
        <v>177</v>
      </c>
      <c r="E3522" s="22" t="s">
        <v>3035</v>
      </c>
      <c r="F3522" s="26" t="s">
        <v>28</v>
      </c>
      <c r="G3522" s="2" t="s">
        <v>778</v>
      </c>
      <c r="H3522" s="26" t="s">
        <v>28</v>
      </c>
      <c r="I3522" s="26" t="s">
        <v>28</v>
      </c>
      <c r="J3522" s="26" t="s">
        <v>28</v>
      </c>
      <c r="K3522" s="26" t="s">
        <v>28</v>
      </c>
      <c r="L3522" s="26" t="s">
        <v>28</v>
      </c>
      <c r="M3522" s="26" t="s">
        <v>28</v>
      </c>
    </row>
    <row r="3523" spans="1:13" x14ac:dyDescent="0.25">
      <c r="A3523" t="s">
        <v>15</v>
      </c>
      <c r="B3523" s="23" t="s">
        <v>4123</v>
      </c>
      <c r="C3523" s="90" t="s">
        <v>2844</v>
      </c>
      <c r="D3523" s="1">
        <v>178</v>
      </c>
      <c r="E3523" s="22" t="s">
        <v>3036</v>
      </c>
      <c r="F3523" s="26" t="s">
        <v>28</v>
      </c>
      <c r="G3523" s="2" t="s">
        <v>780</v>
      </c>
      <c r="H3523" s="26" t="s">
        <v>28</v>
      </c>
      <c r="I3523" s="26" t="s">
        <v>28</v>
      </c>
      <c r="J3523" s="26" t="s">
        <v>28</v>
      </c>
      <c r="K3523" s="26" t="s">
        <v>28</v>
      </c>
      <c r="L3523" s="26" t="s">
        <v>28</v>
      </c>
      <c r="M3523" s="26" t="s">
        <v>28</v>
      </c>
    </row>
    <row r="3524" spans="1:13" x14ac:dyDescent="0.25">
      <c r="A3524" t="s">
        <v>15</v>
      </c>
      <c r="B3524" s="23" t="s">
        <v>4123</v>
      </c>
      <c r="C3524" s="90" t="s">
        <v>2844</v>
      </c>
      <c r="D3524" s="1">
        <v>179</v>
      </c>
      <c r="E3524" s="22" t="s">
        <v>3037</v>
      </c>
      <c r="F3524" s="26" t="s">
        <v>28</v>
      </c>
      <c r="G3524" s="2" t="s">
        <v>792</v>
      </c>
      <c r="H3524" s="26" t="s">
        <v>28</v>
      </c>
      <c r="I3524" s="26" t="s">
        <v>28</v>
      </c>
      <c r="J3524" s="26" t="s">
        <v>28</v>
      </c>
      <c r="K3524" s="26" t="s">
        <v>28</v>
      </c>
      <c r="L3524" s="26" t="s">
        <v>28</v>
      </c>
      <c r="M3524" s="26" t="s">
        <v>28</v>
      </c>
    </row>
    <row r="3525" spans="1:13" x14ac:dyDescent="0.25">
      <c r="A3525" t="s">
        <v>15</v>
      </c>
      <c r="B3525" s="23" t="s">
        <v>4123</v>
      </c>
      <c r="C3525" s="90" t="s">
        <v>2844</v>
      </c>
      <c r="D3525" s="1">
        <v>180</v>
      </c>
      <c r="E3525" s="22" t="s">
        <v>3038</v>
      </c>
      <c r="F3525" s="26" t="s">
        <v>28</v>
      </c>
      <c r="G3525" s="2" t="s">
        <v>794</v>
      </c>
      <c r="H3525" s="26" t="s">
        <v>28</v>
      </c>
      <c r="I3525" s="26" t="s">
        <v>28</v>
      </c>
      <c r="J3525" s="26" t="s">
        <v>28</v>
      </c>
      <c r="K3525" s="26" t="s">
        <v>28</v>
      </c>
      <c r="L3525" s="26" t="s">
        <v>28</v>
      </c>
      <c r="M3525" s="26" t="s">
        <v>28</v>
      </c>
    </row>
    <row r="3526" spans="1:13" x14ac:dyDescent="0.25">
      <c r="A3526" t="s">
        <v>15</v>
      </c>
      <c r="B3526" s="23" t="s">
        <v>4123</v>
      </c>
      <c r="C3526" s="90" t="s">
        <v>2844</v>
      </c>
      <c r="D3526" s="1">
        <v>181</v>
      </c>
      <c r="E3526" s="22" t="s">
        <v>3039</v>
      </c>
      <c r="F3526" s="26" t="s">
        <v>28</v>
      </c>
      <c r="G3526" s="2" t="s">
        <v>798</v>
      </c>
      <c r="H3526" s="26" t="s">
        <v>28</v>
      </c>
      <c r="I3526" s="26" t="s">
        <v>28</v>
      </c>
      <c r="J3526" s="26" t="s">
        <v>28</v>
      </c>
      <c r="K3526" s="26" t="s">
        <v>28</v>
      </c>
      <c r="L3526" s="26" t="s">
        <v>28</v>
      </c>
      <c r="M3526" s="26" t="s">
        <v>28</v>
      </c>
    </row>
    <row r="3527" spans="1:13" x14ac:dyDescent="0.25">
      <c r="A3527" t="s">
        <v>15</v>
      </c>
      <c r="B3527" s="23" t="s">
        <v>4123</v>
      </c>
      <c r="C3527" s="90" t="s">
        <v>2844</v>
      </c>
      <c r="D3527" s="1">
        <v>182</v>
      </c>
      <c r="E3527" s="22" t="s">
        <v>3040</v>
      </c>
      <c r="F3527" s="26" t="s">
        <v>28</v>
      </c>
      <c r="G3527" s="2" t="s">
        <v>239</v>
      </c>
      <c r="H3527" s="26" t="s">
        <v>28</v>
      </c>
      <c r="I3527" s="26" t="s">
        <v>28</v>
      </c>
      <c r="J3527" s="26" t="s">
        <v>28</v>
      </c>
      <c r="K3527" s="26" t="s">
        <v>28</v>
      </c>
      <c r="L3527" s="26" t="s">
        <v>28</v>
      </c>
      <c r="M3527" s="26" t="s">
        <v>28</v>
      </c>
    </row>
    <row r="3528" spans="1:13" x14ac:dyDescent="0.25">
      <c r="A3528" t="s">
        <v>15</v>
      </c>
      <c r="B3528" s="23" t="s">
        <v>4123</v>
      </c>
      <c r="C3528" s="90" t="s">
        <v>2844</v>
      </c>
      <c r="D3528" s="1">
        <v>183</v>
      </c>
      <c r="E3528" s="22" t="s">
        <v>3041</v>
      </c>
      <c r="F3528" s="26" t="s">
        <v>28</v>
      </c>
      <c r="G3528" s="2" t="s">
        <v>723</v>
      </c>
      <c r="H3528" s="26" t="s">
        <v>28</v>
      </c>
      <c r="I3528" s="26" t="s">
        <v>28</v>
      </c>
      <c r="J3528" s="26" t="s">
        <v>28</v>
      </c>
      <c r="K3528" s="26" t="s">
        <v>28</v>
      </c>
      <c r="L3528" s="26" t="s">
        <v>28</v>
      </c>
      <c r="M3528" s="26" t="s">
        <v>28</v>
      </c>
    </row>
    <row r="3529" spans="1:13" x14ac:dyDescent="0.25">
      <c r="A3529" t="s">
        <v>15</v>
      </c>
      <c r="B3529" s="23" t="s">
        <v>4123</v>
      </c>
      <c r="C3529" s="90" t="s">
        <v>2844</v>
      </c>
      <c r="D3529" s="1">
        <v>184</v>
      </c>
      <c r="E3529" s="22" t="s">
        <v>3042</v>
      </c>
      <c r="F3529" s="26" t="s">
        <v>28</v>
      </c>
      <c r="G3529" s="2" t="s">
        <v>765</v>
      </c>
      <c r="H3529" s="26" t="s">
        <v>28</v>
      </c>
      <c r="I3529" s="26" t="s">
        <v>28</v>
      </c>
      <c r="J3529" s="26" t="s">
        <v>28</v>
      </c>
      <c r="K3529" s="26" t="s">
        <v>28</v>
      </c>
      <c r="L3529" s="26" t="s">
        <v>28</v>
      </c>
      <c r="M3529" s="26" t="s">
        <v>28</v>
      </c>
    </row>
    <row r="3530" spans="1:13" x14ac:dyDescent="0.25">
      <c r="A3530" t="s">
        <v>15</v>
      </c>
      <c r="B3530" s="23" t="s">
        <v>4123</v>
      </c>
      <c r="C3530" s="90" t="s">
        <v>2844</v>
      </c>
      <c r="D3530" s="1">
        <v>185</v>
      </c>
      <c r="E3530" s="22" t="s">
        <v>3043</v>
      </c>
      <c r="F3530" s="26" t="s">
        <v>28</v>
      </c>
      <c r="G3530" s="2" t="s">
        <v>842</v>
      </c>
      <c r="H3530" s="26" t="s">
        <v>28</v>
      </c>
      <c r="I3530" s="26" t="s">
        <v>28</v>
      </c>
      <c r="J3530" s="26" t="s">
        <v>28</v>
      </c>
      <c r="K3530" s="26" t="s">
        <v>28</v>
      </c>
      <c r="L3530" s="26" t="s">
        <v>28</v>
      </c>
      <c r="M3530" s="26" t="s">
        <v>28</v>
      </c>
    </row>
    <row r="3531" spans="1:13" x14ac:dyDescent="0.25">
      <c r="A3531" t="s">
        <v>15</v>
      </c>
      <c r="B3531" s="23" t="s">
        <v>4123</v>
      </c>
      <c r="C3531" s="90" t="s">
        <v>2844</v>
      </c>
      <c r="D3531" s="1">
        <v>186</v>
      </c>
      <c r="E3531" s="22" t="s">
        <v>3044</v>
      </c>
      <c r="F3531" s="26" t="s">
        <v>28</v>
      </c>
      <c r="G3531" s="2" t="s">
        <v>844</v>
      </c>
      <c r="H3531" s="26" t="s">
        <v>28</v>
      </c>
      <c r="I3531" s="26" t="s">
        <v>28</v>
      </c>
      <c r="J3531" s="26" t="s">
        <v>28</v>
      </c>
      <c r="K3531" s="26" t="s">
        <v>28</v>
      </c>
      <c r="L3531" s="26" t="s">
        <v>28</v>
      </c>
      <c r="M3531" s="26" t="s">
        <v>28</v>
      </c>
    </row>
    <row r="3532" spans="1:13" x14ac:dyDescent="0.25">
      <c r="A3532" t="s">
        <v>15</v>
      </c>
      <c r="B3532" s="23" t="s">
        <v>4123</v>
      </c>
      <c r="C3532" s="90" t="s">
        <v>2844</v>
      </c>
      <c r="D3532" s="1">
        <v>187</v>
      </c>
      <c r="E3532" s="22" t="s">
        <v>3045</v>
      </c>
      <c r="F3532" s="26" t="s">
        <v>28</v>
      </c>
      <c r="G3532" s="2" t="s">
        <v>848</v>
      </c>
      <c r="H3532" s="26" t="s">
        <v>28</v>
      </c>
      <c r="I3532" s="26" t="s">
        <v>28</v>
      </c>
      <c r="J3532" s="26" t="s">
        <v>28</v>
      </c>
      <c r="K3532" s="26" t="s">
        <v>28</v>
      </c>
      <c r="L3532" s="26" t="s">
        <v>28</v>
      </c>
      <c r="M3532" s="26" t="s">
        <v>28</v>
      </c>
    </row>
    <row r="3533" spans="1:13" x14ac:dyDescent="0.25">
      <c r="A3533" t="s">
        <v>15</v>
      </c>
      <c r="B3533" s="23" t="s">
        <v>4123</v>
      </c>
      <c r="C3533" s="90" t="s">
        <v>2844</v>
      </c>
      <c r="D3533" s="1">
        <v>188</v>
      </c>
      <c r="E3533" s="22" t="s">
        <v>3046</v>
      </c>
      <c r="F3533" s="26" t="s">
        <v>28</v>
      </c>
      <c r="G3533" s="2" t="s">
        <v>395</v>
      </c>
      <c r="H3533" s="26" t="s">
        <v>28</v>
      </c>
      <c r="I3533" s="26" t="s">
        <v>28</v>
      </c>
      <c r="J3533" s="26" t="s">
        <v>28</v>
      </c>
      <c r="K3533" s="26" t="s">
        <v>28</v>
      </c>
      <c r="L3533" s="26" t="s">
        <v>28</v>
      </c>
      <c r="M3533" s="26" t="s">
        <v>28</v>
      </c>
    </row>
    <row r="3534" spans="1:13" x14ac:dyDescent="0.25">
      <c r="A3534" t="s">
        <v>15</v>
      </c>
      <c r="B3534" s="23" t="s">
        <v>4123</v>
      </c>
      <c r="C3534" s="90" t="s">
        <v>2844</v>
      </c>
      <c r="D3534" s="1">
        <v>189</v>
      </c>
      <c r="E3534" s="22" t="s">
        <v>3047</v>
      </c>
      <c r="F3534" s="26" t="s">
        <v>28</v>
      </c>
      <c r="G3534" s="2" t="s">
        <v>223</v>
      </c>
      <c r="H3534" s="26" t="s">
        <v>28</v>
      </c>
      <c r="I3534" s="26" t="s">
        <v>28</v>
      </c>
      <c r="J3534" s="26" t="s">
        <v>28</v>
      </c>
      <c r="K3534" s="26" t="s">
        <v>28</v>
      </c>
      <c r="L3534" s="26" t="s">
        <v>28</v>
      </c>
      <c r="M3534" s="26" t="s">
        <v>28</v>
      </c>
    </row>
    <row r="3535" spans="1:13" x14ac:dyDescent="0.25">
      <c r="A3535" t="s">
        <v>15</v>
      </c>
      <c r="B3535" s="23" t="s">
        <v>4123</v>
      </c>
      <c r="C3535" s="90" t="s">
        <v>2844</v>
      </c>
      <c r="D3535" s="1">
        <v>190</v>
      </c>
      <c r="E3535" s="22" t="s">
        <v>3048</v>
      </c>
      <c r="F3535" s="26" t="s">
        <v>28</v>
      </c>
      <c r="G3535" s="2" t="s">
        <v>633</v>
      </c>
      <c r="H3535" s="26" t="s">
        <v>28</v>
      </c>
      <c r="I3535" s="26" t="s">
        <v>28</v>
      </c>
      <c r="J3535" s="26" t="s">
        <v>28</v>
      </c>
      <c r="K3535" s="26" t="s">
        <v>28</v>
      </c>
      <c r="L3535" s="26" t="s">
        <v>28</v>
      </c>
      <c r="M3535" s="26" t="s">
        <v>28</v>
      </c>
    </row>
    <row r="3536" spans="1:13" x14ac:dyDescent="0.25">
      <c r="A3536" t="s">
        <v>15</v>
      </c>
      <c r="B3536" s="23" t="s">
        <v>4123</v>
      </c>
      <c r="C3536" s="90" t="s">
        <v>2844</v>
      </c>
      <c r="D3536" s="1">
        <v>191</v>
      </c>
      <c r="E3536" s="22" t="s">
        <v>3049</v>
      </c>
      <c r="F3536" s="26" t="s">
        <v>28</v>
      </c>
      <c r="G3536" s="2" t="s">
        <v>647</v>
      </c>
      <c r="H3536" s="26" t="s">
        <v>28</v>
      </c>
      <c r="I3536" s="26" t="s">
        <v>28</v>
      </c>
      <c r="J3536" s="26" t="s">
        <v>28</v>
      </c>
      <c r="K3536" s="26" t="s">
        <v>28</v>
      </c>
      <c r="L3536" s="26" t="s">
        <v>28</v>
      </c>
      <c r="M3536" s="26" t="s">
        <v>28</v>
      </c>
    </row>
    <row r="3537" spans="1:13" x14ac:dyDescent="0.25">
      <c r="A3537" t="s">
        <v>15</v>
      </c>
      <c r="B3537" s="23" t="s">
        <v>4123</v>
      </c>
      <c r="C3537" s="90" t="s">
        <v>2844</v>
      </c>
      <c r="D3537" s="1">
        <v>192</v>
      </c>
      <c r="E3537" s="22" t="s">
        <v>3050</v>
      </c>
      <c r="F3537" s="26" t="s">
        <v>28</v>
      </c>
      <c r="G3537" s="2" t="s">
        <v>649</v>
      </c>
      <c r="H3537" s="26" t="s">
        <v>28</v>
      </c>
      <c r="I3537" s="26" t="s">
        <v>28</v>
      </c>
      <c r="J3537" s="26" t="s">
        <v>28</v>
      </c>
      <c r="K3537" s="26" t="s">
        <v>28</v>
      </c>
      <c r="L3537" s="26" t="s">
        <v>28</v>
      </c>
      <c r="M3537" s="26" t="s">
        <v>28</v>
      </c>
    </row>
    <row r="3538" spans="1:13" x14ac:dyDescent="0.25">
      <c r="A3538" t="s">
        <v>15</v>
      </c>
      <c r="B3538" s="23" t="s">
        <v>4123</v>
      </c>
      <c r="C3538" s="90" t="s">
        <v>2844</v>
      </c>
      <c r="D3538" s="1">
        <v>193</v>
      </c>
      <c r="E3538" s="22" t="s">
        <v>3051</v>
      </c>
      <c r="F3538" s="26" t="s">
        <v>28</v>
      </c>
      <c r="G3538" s="2" t="s">
        <v>653</v>
      </c>
      <c r="H3538" s="26" t="s">
        <v>28</v>
      </c>
      <c r="I3538" s="26" t="s">
        <v>28</v>
      </c>
      <c r="J3538" s="26" t="s">
        <v>28</v>
      </c>
      <c r="K3538" s="26" t="s">
        <v>28</v>
      </c>
      <c r="L3538" s="26" t="s">
        <v>28</v>
      </c>
      <c r="M3538" s="26" t="s">
        <v>28</v>
      </c>
    </row>
    <row r="3539" spans="1:13" x14ac:dyDescent="0.25">
      <c r="A3539" t="s">
        <v>15</v>
      </c>
      <c r="B3539" s="23" t="s">
        <v>4123</v>
      </c>
      <c r="C3539" s="90" t="s">
        <v>2844</v>
      </c>
      <c r="D3539" s="1">
        <v>194</v>
      </c>
      <c r="E3539" s="22" t="s">
        <v>3052</v>
      </c>
      <c r="F3539" s="26" t="s">
        <v>28</v>
      </c>
      <c r="G3539" s="2" t="s">
        <v>753</v>
      </c>
      <c r="H3539" s="26" t="s">
        <v>28</v>
      </c>
      <c r="I3539" s="26" t="s">
        <v>28</v>
      </c>
      <c r="J3539" s="26" t="s">
        <v>28</v>
      </c>
      <c r="K3539" s="26" t="s">
        <v>28</v>
      </c>
      <c r="L3539" s="26" t="s">
        <v>28</v>
      </c>
      <c r="M3539" s="26" t="s">
        <v>28</v>
      </c>
    </row>
    <row r="3540" spans="1:13" x14ac:dyDescent="0.25">
      <c r="A3540" t="s">
        <v>15</v>
      </c>
      <c r="B3540" s="23" t="s">
        <v>4123</v>
      </c>
      <c r="C3540" s="90" t="s">
        <v>2844</v>
      </c>
      <c r="D3540" s="1">
        <v>195</v>
      </c>
      <c r="E3540" s="22" t="s">
        <v>3053</v>
      </c>
      <c r="F3540" s="26" t="s">
        <v>28</v>
      </c>
      <c r="G3540" s="2" t="s">
        <v>665</v>
      </c>
      <c r="H3540" s="26" t="s">
        <v>28</v>
      </c>
      <c r="I3540" s="26" t="s">
        <v>28</v>
      </c>
      <c r="J3540" s="26" t="s">
        <v>28</v>
      </c>
      <c r="K3540" s="26" t="s">
        <v>28</v>
      </c>
      <c r="L3540" s="26" t="s">
        <v>28</v>
      </c>
      <c r="M3540" s="26" t="s">
        <v>28</v>
      </c>
    </row>
    <row r="3541" spans="1:13" x14ac:dyDescent="0.25">
      <c r="A3541" t="s">
        <v>15</v>
      </c>
      <c r="B3541" s="23" t="s">
        <v>4123</v>
      </c>
      <c r="C3541" s="90" t="s">
        <v>2844</v>
      </c>
      <c r="D3541" s="1">
        <v>196</v>
      </c>
      <c r="E3541" s="22" t="s">
        <v>3054</v>
      </c>
      <c r="F3541" s="26" t="s">
        <v>28</v>
      </c>
      <c r="G3541" s="2" t="s">
        <v>651</v>
      </c>
      <c r="H3541" s="26" t="s">
        <v>28</v>
      </c>
      <c r="I3541" s="26" t="s">
        <v>28</v>
      </c>
      <c r="J3541" s="26" t="s">
        <v>28</v>
      </c>
      <c r="K3541" s="26" t="s">
        <v>28</v>
      </c>
      <c r="L3541" s="26" t="s">
        <v>28</v>
      </c>
      <c r="M3541" s="26" t="s">
        <v>28</v>
      </c>
    </row>
    <row r="3542" spans="1:13" x14ac:dyDescent="0.25">
      <c r="A3542" t="s">
        <v>15</v>
      </c>
      <c r="B3542" s="23" t="s">
        <v>4123</v>
      </c>
      <c r="C3542" s="90" t="s">
        <v>2844</v>
      </c>
      <c r="D3542" s="1">
        <v>197</v>
      </c>
      <c r="E3542" s="22" t="s">
        <v>3055</v>
      </c>
      <c r="F3542" s="26" t="s">
        <v>28</v>
      </c>
      <c r="G3542" s="2" t="s">
        <v>696</v>
      </c>
      <c r="H3542" s="26" t="s">
        <v>28</v>
      </c>
      <c r="I3542" s="26" t="s">
        <v>28</v>
      </c>
      <c r="J3542" s="26" t="s">
        <v>28</v>
      </c>
      <c r="K3542" s="26" t="s">
        <v>28</v>
      </c>
      <c r="L3542" s="26" t="s">
        <v>28</v>
      </c>
      <c r="M3542" s="26" t="s">
        <v>28</v>
      </c>
    </row>
    <row r="3543" spans="1:13" x14ac:dyDescent="0.25">
      <c r="A3543" t="s">
        <v>15</v>
      </c>
      <c r="B3543" s="23" t="s">
        <v>4123</v>
      </c>
      <c r="C3543" s="90" t="s">
        <v>2844</v>
      </c>
      <c r="D3543" s="1">
        <v>198</v>
      </c>
      <c r="E3543" s="22" t="s">
        <v>3056</v>
      </c>
      <c r="F3543" s="26" t="s">
        <v>28</v>
      </c>
      <c r="G3543" s="2" t="s">
        <v>782</v>
      </c>
      <c r="H3543" s="26" t="s">
        <v>28</v>
      </c>
      <c r="I3543" s="26" t="s">
        <v>28</v>
      </c>
      <c r="J3543" s="26" t="s">
        <v>28</v>
      </c>
      <c r="K3543" s="26" t="s">
        <v>28</v>
      </c>
      <c r="L3543" s="26" t="s">
        <v>28</v>
      </c>
      <c r="M3543" s="26" t="s">
        <v>28</v>
      </c>
    </row>
    <row r="3544" spans="1:13" x14ac:dyDescent="0.25">
      <c r="A3544" t="s">
        <v>15</v>
      </c>
      <c r="B3544" s="23" t="s">
        <v>4123</v>
      </c>
      <c r="C3544" s="90" t="s">
        <v>2844</v>
      </c>
      <c r="D3544" s="1">
        <v>199</v>
      </c>
      <c r="E3544" s="22" t="s">
        <v>3057</v>
      </c>
      <c r="F3544" s="26" t="s">
        <v>28</v>
      </c>
      <c r="G3544" s="2" t="s">
        <v>2454</v>
      </c>
      <c r="H3544" s="26" t="s">
        <v>28</v>
      </c>
      <c r="I3544" s="26" t="s">
        <v>28</v>
      </c>
      <c r="J3544" s="26" t="s">
        <v>28</v>
      </c>
      <c r="K3544" s="26" t="s">
        <v>28</v>
      </c>
      <c r="L3544" s="26" t="s">
        <v>28</v>
      </c>
      <c r="M3544" s="26" t="s">
        <v>28</v>
      </c>
    </row>
    <row r="3545" spans="1:13" x14ac:dyDescent="0.25">
      <c r="A3545" t="s">
        <v>15</v>
      </c>
      <c r="B3545" s="23" t="s">
        <v>4123</v>
      </c>
      <c r="C3545" s="90" t="s">
        <v>2844</v>
      </c>
      <c r="D3545" s="1">
        <v>200</v>
      </c>
      <c r="E3545" s="22" t="s">
        <v>3058</v>
      </c>
      <c r="F3545" s="26" t="s">
        <v>28</v>
      </c>
      <c r="G3545" s="2" t="s">
        <v>878</v>
      </c>
      <c r="H3545" s="26" t="s">
        <v>28</v>
      </c>
      <c r="I3545" s="26" t="s">
        <v>28</v>
      </c>
      <c r="J3545" s="26" t="s">
        <v>28</v>
      </c>
      <c r="K3545" s="26" t="s">
        <v>28</v>
      </c>
      <c r="L3545" s="26" t="s">
        <v>28</v>
      </c>
      <c r="M3545" s="26" t="s">
        <v>28</v>
      </c>
    </row>
    <row r="3546" spans="1:13" x14ac:dyDescent="0.25">
      <c r="A3546" t="s">
        <v>15</v>
      </c>
      <c r="B3546" s="23" t="s">
        <v>4123</v>
      </c>
      <c r="C3546" s="90" t="s">
        <v>2844</v>
      </c>
      <c r="D3546" s="1">
        <v>201</v>
      </c>
      <c r="E3546" s="22" t="s">
        <v>3059</v>
      </c>
      <c r="F3546" s="26" t="s">
        <v>28</v>
      </c>
      <c r="G3546" s="2" t="s">
        <v>411</v>
      </c>
      <c r="H3546" s="26" t="s">
        <v>28</v>
      </c>
      <c r="I3546" s="26" t="s">
        <v>28</v>
      </c>
      <c r="J3546" s="26" t="s">
        <v>28</v>
      </c>
      <c r="K3546" s="26" t="s">
        <v>28</v>
      </c>
      <c r="L3546" s="26" t="s">
        <v>28</v>
      </c>
      <c r="M3546" s="26" t="s">
        <v>28</v>
      </c>
    </row>
    <row r="3547" spans="1:13" x14ac:dyDescent="0.25">
      <c r="A3547" t="s">
        <v>15</v>
      </c>
      <c r="B3547" s="23" t="s">
        <v>4123</v>
      </c>
      <c r="C3547" s="90" t="s">
        <v>2844</v>
      </c>
      <c r="D3547" s="1">
        <v>202</v>
      </c>
      <c r="E3547" s="22" t="s">
        <v>3060</v>
      </c>
      <c r="F3547" s="26" t="s">
        <v>28</v>
      </c>
      <c r="G3547" s="2" t="s">
        <v>343</v>
      </c>
      <c r="H3547" s="26" t="s">
        <v>28</v>
      </c>
      <c r="I3547" s="26" t="s">
        <v>28</v>
      </c>
      <c r="J3547" s="26" t="s">
        <v>28</v>
      </c>
      <c r="K3547" s="26" t="s">
        <v>28</v>
      </c>
      <c r="L3547" s="26" t="s">
        <v>28</v>
      </c>
      <c r="M3547" s="26" t="s">
        <v>28</v>
      </c>
    </row>
    <row r="3548" spans="1:13" x14ac:dyDescent="0.25">
      <c r="A3548" t="s">
        <v>15</v>
      </c>
      <c r="B3548" s="23" t="s">
        <v>4123</v>
      </c>
      <c r="C3548" s="90" t="s">
        <v>2844</v>
      </c>
      <c r="D3548" s="1">
        <v>203</v>
      </c>
      <c r="E3548" s="22" t="s">
        <v>3061</v>
      </c>
      <c r="F3548" s="26" t="s">
        <v>28</v>
      </c>
      <c r="G3548" s="2" t="s">
        <v>172</v>
      </c>
      <c r="H3548" s="26" t="s">
        <v>28</v>
      </c>
      <c r="I3548" s="26" t="s">
        <v>28</v>
      </c>
      <c r="J3548" s="26" t="s">
        <v>28</v>
      </c>
      <c r="K3548" s="26" t="s">
        <v>28</v>
      </c>
      <c r="L3548" s="26" t="s">
        <v>28</v>
      </c>
      <c r="M3548" s="26" t="s">
        <v>28</v>
      </c>
    </row>
    <row r="3549" spans="1:13" x14ac:dyDescent="0.25">
      <c r="A3549" t="s">
        <v>15</v>
      </c>
      <c r="B3549" s="23" t="s">
        <v>4123</v>
      </c>
      <c r="C3549" s="90" t="s">
        <v>2844</v>
      </c>
      <c r="D3549" s="1">
        <v>204</v>
      </c>
      <c r="E3549" s="22" t="s">
        <v>3062</v>
      </c>
      <c r="F3549" s="26" t="s">
        <v>28</v>
      </c>
      <c r="G3549" s="2" t="s">
        <v>671</v>
      </c>
      <c r="H3549" s="26" t="s">
        <v>28</v>
      </c>
      <c r="I3549" s="26" t="s">
        <v>28</v>
      </c>
      <c r="J3549" s="26" t="s">
        <v>28</v>
      </c>
      <c r="K3549" s="26" t="s">
        <v>28</v>
      </c>
      <c r="L3549" s="26" t="s">
        <v>28</v>
      </c>
      <c r="M3549" s="26" t="s">
        <v>28</v>
      </c>
    </row>
    <row r="3550" spans="1:13" x14ac:dyDescent="0.25">
      <c r="A3550" t="s">
        <v>15</v>
      </c>
      <c r="B3550" s="23" t="s">
        <v>4123</v>
      </c>
      <c r="C3550" s="90" t="s">
        <v>2844</v>
      </c>
      <c r="D3550" s="1">
        <v>205</v>
      </c>
      <c r="E3550" s="22" t="s">
        <v>3063</v>
      </c>
      <c r="F3550" s="26" t="s">
        <v>28</v>
      </c>
      <c r="G3550" s="2" t="s">
        <v>688</v>
      </c>
      <c r="H3550" s="26" t="s">
        <v>28</v>
      </c>
      <c r="I3550" s="26" t="s">
        <v>28</v>
      </c>
      <c r="J3550" s="26" t="s">
        <v>28</v>
      </c>
      <c r="K3550" s="26" t="s">
        <v>28</v>
      </c>
      <c r="L3550" s="26" t="s">
        <v>28</v>
      </c>
      <c r="M3550" s="26" t="s">
        <v>28</v>
      </c>
    </row>
    <row r="3551" spans="1:13" x14ac:dyDescent="0.25">
      <c r="A3551" t="s">
        <v>15</v>
      </c>
      <c r="B3551" s="23" t="s">
        <v>4123</v>
      </c>
      <c r="C3551" s="90" t="s">
        <v>2844</v>
      </c>
      <c r="D3551" s="1">
        <v>206</v>
      </c>
      <c r="E3551" s="22" t="s">
        <v>3064</v>
      </c>
      <c r="F3551" s="26" t="s">
        <v>28</v>
      </c>
      <c r="G3551" s="2" t="s">
        <v>272</v>
      </c>
      <c r="H3551" s="26" t="s">
        <v>28</v>
      </c>
      <c r="I3551" s="26" t="s">
        <v>28</v>
      </c>
      <c r="J3551" s="26" t="s">
        <v>28</v>
      </c>
      <c r="K3551" s="26" t="s">
        <v>28</v>
      </c>
      <c r="L3551" s="26" t="s">
        <v>28</v>
      </c>
      <c r="M3551" s="26" t="s">
        <v>28</v>
      </c>
    </row>
    <row r="3552" spans="1:13" x14ac:dyDescent="0.25">
      <c r="A3552" t="s">
        <v>15</v>
      </c>
      <c r="B3552" s="23" t="s">
        <v>4123</v>
      </c>
      <c r="C3552" s="90" t="s">
        <v>2844</v>
      </c>
      <c r="D3552" s="1">
        <v>207</v>
      </c>
      <c r="E3552" s="22" t="s">
        <v>3065</v>
      </c>
      <c r="F3552" s="26" t="s">
        <v>28</v>
      </c>
      <c r="G3552" s="2" t="s">
        <v>796</v>
      </c>
      <c r="H3552" s="26" t="s">
        <v>28</v>
      </c>
      <c r="I3552" s="26" t="s">
        <v>28</v>
      </c>
      <c r="J3552" s="26" t="s">
        <v>28</v>
      </c>
      <c r="K3552" s="26" t="s">
        <v>28</v>
      </c>
      <c r="L3552" s="26" t="s">
        <v>28</v>
      </c>
      <c r="M3552" s="26" t="s">
        <v>28</v>
      </c>
    </row>
    <row r="3553" spans="1:13" x14ac:dyDescent="0.25">
      <c r="A3553" t="s">
        <v>15</v>
      </c>
      <c r="B3553" s="23" t="s">
        <v>4123</v>
      </c>
      <c r="C3553" s="90" t="s">
        <v>2844</v>
      </c>
      <c r="D3553" s="1">
        <v>208</v>
      </c>
      <c r="E3553" s="22" t="s">
        <v>3066</v>
      </c>
      <c r="F3553" s="26" t="s">
        <v>28</v>
      </c>
      <c r="G3553" s="2" t="s">
        <v>428</v>
      </c>
      <c r="H3553" s="26" t="s">
        <v>28</v>
      </c>
      <c r="I3553" s="26" t="s">
        <v>28</v>
      </c>
      <c r="J3553" s="26" t="s">
        <v>28</v>
      </c>
      <c r="K3553" s="26" t="s">
        <v>28</v>
      </c>
      <c r="L3553" s="26" t="s">
        <v>28</v>
      </c>
      <c r="M3553" s="26" t="s">
        <v>28</v>
      </c>
    </row>
    <row r="3554" spans="1:13" x14ac:dyDescent="0.25">
      <c r="A3554" t="s">
        <v>15</v>
      </c>
      <c r="B3554" s="23" t="s">
        <v>4123</v>
      </c>
      <c r="C3554" s="90" t="s">
        <v>2844</v>
      </c>
      <c r="D3554" s="1">
        <v>209</v>
      </c>
      <c r="E3554" s="22" t="s">
        <v>3067</v>
      </c>
      <c r="F3554" s="26" t="s">
        <v>28</v>
      </c>
      <c r="G3554" s="2" t="s">
        <v>146</v>
      </c>
      <c r="H3554" s="26" t="s">
        <v>28</v>
      </c>
      <c r="I3554" s="26" t="s">
        <v>28</v>
      </c>
      <c r="J3554" s="26" t="s">
        <v>28</v>
      </c>
      <c r="K3554" s="26" t="s">
        <v>28</v>
      </c>
      <c r="L3554" s="26" t="s">
        <v>28</v>
      </c>
      <c r="M3554" s="26" t="s">
        <v>28</v>
      </c>
    </row>
    <row r="3555" spans="1:13" x14ac:dyDescent="0.25">
      <c r="A3555" t="s">
        <v>15</v>
      </c>
      <c r="B3555" s="23" t="s">
        <v>4123</v>
      </c>
      <c r="C3555" s="90" t="s">
        <v>2844</v>
      </c>
      <c r="D3555" s="1">
        <v>210</v>
      </c>
      <c r="E3555" s="22" t="s">
        <v>3068</v>
      </c>
      <c r="F3555" s="26" t="s">
        <v>28</v>
      </c>
      <c r="G3555" s="2" t="s">
        <v>399</v>
      </c>
      <c r="H3555" s="26" t="s">
        <v>28</v>
      </c>
      <c r="I3555" s="26" t="s">
        <v>28</v>
      </c>
      <c r="J3555" s="26" t="s">
        <v>28</v>
      </c>
      <c r="K3555" s="26" t="s">
        <v>28</v>
      </c>
      <c r="L3555" s="26" t="s">
        <v>28</v>
      </c>
      <c r="M3555" s="26" t="s">
        <v>28</v>
      </c>
    </row>
    <row r="3556" spans="1:13" x14ac:dyDescent="0.25">
      <c r="A3556" t="s">
        <v>15</v>
      </c>
      <c r="B3556" s="23" t="s">
        <v>4123</v>
      </c>
      <c r="C3556" s="90" t="s">
        <v>2844</v>
      </c>
      <c r="D3556" s="1">
        <v>211</v>
      </c>
      <c r="E3556" s="22" t="s">
        <v>3069</v>
      </c>
      <c r="F3556" s="26" t="s">
        <v>28</v>
      </c>
      <c r="G3556" s="2" t="s">
        <v>818</v>
      </c>
      <c r="H3556" s="26" t="s">
        <v>28</v>
      </c>
      <c r="I3556" s="26" t="s">
        <v>28</v>
      </c>
      <c r="J3556" s="26" t="s">
        <v>28</v>
      </c>
      <c r="K3556" s="26" t="s">
        <v>28</v>
      </c>
      <c r="L3556" s="26" t="s">
        <v>28</v>
      </c>
      <c r="M3556" s="26" t="s">
        <v>28</v>
      </c>
    </row>
    <row r="3557" spans="1:13" x14ac:dyDescent="0.25">
      <c r="A3557" t="s">
        <v>15</v>
      </c>
      <c r="B3557" s="23" t="s">
        <v>4123</v>
      </c>
      <c r="C3557" s="90" t="s">
        <v>2844</v>
      </c>
      <c r="D3557" s="1">
        <v>212</v>
      </c>
      <c r="E3557" s="22" t="s">
        <v>3070</v>
      </c>
      <c r="F3557" s="26" t="s">
        <v>28</v>
      </c>
      <c r="G3557" s="2" t="s">
        <v>840</v>
      </c>
      <c r="H3557" s="26" t="s">
        <v>28</v>
      </c>
      <c r="I3557" s="26" t="s">
        <v>28</v>
      </c>
      <c r="J3557" s="26" t="s">
        <v>28</v>
      </c>
      <c r="K3557" s="26" t="s">
        <v>28</v>
      </c>
      <c r="L3557" s="26" t="s">
        <v>28</v>
      </c>
      <c r="M3557" s="26" t="s">
        <v>28</v>
      </c>
    </row>
    <row r="3558" spans="1:13" x14ac:dyDescent="0.25">
      <c r="A3558" t="s">
        <v>15</v>
      </c>
      <c r="B3558" s="23" t="s">
        <v>4123</v>
      </c>
      <c r="C3558" s="90" t="s">
        <v>2844</v>
      </c>
      <c r="D3558" s="1">
        <v>213</v>
      </c>
      <c r="E3558" s="22" t="s">
        <v>3071</v>
      </c>
      <c r="F3558" s="26" t="s">
        <v>28</v>
      </c>
      <c r="G3558" s="2" t="s">
        <v>739</v>
      </c>
      <c r="H3558" s="26" t="s">
        <v>28</v>
      </c>
      <c r="I3558" s="26" t="s">
        <v>28</v>
      </c>
      <c r="J3558" s="26" t="s">
        <v>28</v>
      </c>
      <c r="K3558" s="26" t="s">
        <v>28</v>
      </c>
      <c r="L3558" s="26" t="s">
        <v>28</v>
      </c>
      <c r="M3558" s="26" t="s">
        <v>28</v>
      </c>
    </row>
    <row r="3559" spans="1:13" x14ac:dyDescent="0.25">
      <c r="A3559" t="s">
        <v>15</v>
      </c>
      <c r="B3559" s="23" t="s">
        <v>4123</v>
      </c>
      <c r="C3559" s="90" t="s">
        <v>2844</v>
      </c>
      <c r="D3559" s="1">
        <v>214</v>
      </c>
      <c r="E3559" s="22" t="s">
        <v>3072</v>
      </c>
      <c r="F3559" s="26" t="s">
        <v>28</v>
      </c>
      <c r="G3559" s="2" t="s">
        <v>834</v>
      </c>
      <c r="H3559" s="26" t="s">
        <v>28</v>
      </c>
      <c r="I3559" s="26" t="s">
        <v>28</v>
      </c>
      <c r="J3559" s="26" t="s">
        <v>28</v>
      </c>
      <c r="K3559" s="26" t="s">
        <v>28</v>
      </c>
      <c r="L3559" s="26" t="s">
        <v>28</v>
      </c>
      <c r="M3559" s="26" t="s">
        <v>28</v>
      </c>
    </row>
    <row r="3560" spans="1:13" x14ac:dyDescent="0.25">
      <c r="A3560" t="s">
        <v>15</v>
      </c>
      <c r="B3560" s="23" t="s">
        <v>4123</v>
      </c>
      <c r="C3560" s="90" t="s">
        <v>2844</v>
      </c>
      <c r="D3560" s="1">
        <v>215</v>
      </c>
      <c r="E3560" s="22" t="s">
        <v>3073</v>
      </c>
      <c r="F3560" s="26" t="s">
        <v>28</v>
      </c>
      <c r="G3560" s="2" t="s">
        <v>773</v>
      </c>
      <c r="H3560" s="26" t="s">
        <v>28</v>
      </c>
      <c r="I3560" s="26" t="s">
        <v>28</v>
      </c>
      <c r="J3560" s="26" t="s">
        <v>28</v>
      </c>
      <c r="K3560" s="26" t="s">
        <v>28</v>
      </c>
      <c r="L3560" s="26" t="s">
        <v>28</v>
      </c>
      <c r="M3560" s="26" t="s">
        <v>28</v>
      </c>
    </row>
    <row r="3561" spans="1:13" x14ac:dyDescent="0.25">
      <c r="A3561" t="s">
        <v>15</v>
      </c>
      <c r="B3561" s="23" t="s">
        <v>4123</v>
      </c>
      <c r="C3561" s="90" t="s">
        <v>2844</v>
      </c>
      <c r="D3561" s="1">
        <v>216</v>
      </c>
      <c r="E3561" s="22" t="s">
        <v>3074</v>
      </c>
      <c r="F3561" s="26" t="s">
        <v>28</v>
      </c>
      <c r="G3561" s="2" t="s">
        <v>775</v>
      </c>
      <c r="H3561" s="26" t="s">
        <v>28</v>
      </c>
      <c r="I3561" s="26" t="s">
        <v>28</v>
      </c>
      <c r="J3561" s="26" t="s">
        <v>28</v>
      </c>
      <c r="K3561" s="26" t="s">
        <v>28</v>
      </c>
      <c r="L3561" s="26" t="s">
        <v>28</v>
      </c>
      <c r="M3561" s="26" t="s">
        <v>28</v>
      </c>
    </row>
    <row r="3562" spans="1:13" x14ac:dyDescent="0.25">
      <c r="A3562" t="s">
        <v>15</v>
      </c>
      <c r="B3562" s="23" t="s">
        <v>4123</v>
      </c>
      <c r="C3562" s="90" t="s">
        <v>2844</v>
      </c>
      <c r="D3562" s="1">
        <v>217</v>
      </c>
      <c r="E3562" s="22" t="s">
        <v>3075</v>
      </c>
      <c r="F3562" s="26" t="s">
        <v>28</v>
      </c>
      <c r="G3562" s="2" t="s">
        <v>643</v>
      </c>
      <c r="H3562" s="26" t="s">
        <v>28</v>
      </c>
      <c r="I3562" s="26" t="s">
        <v>28</v>
      </c>
      <c r="J3562" s="26" t="s">
        <v>28</v>
      </c>
      <c r="K3562" s="26" t="s">
        <v>28</v>
      </c>
      <c r="L3562" s="26" t="s">
        <v>28</v>
      </c>
      <c r="M3562" s="26" t="s">
        <v>28</v>
      </c>
    </row>
    <row r="3563" spans="1:13" x14ac:dyDescent="0.25">
      <c r="A3563" t="s">
        <v>15</v>
      </c>
      <c r="B3563" s="23" t="s">
        <v>4123</v>
      </c>
      <c r="C3563" s="90" t="s">
        <v>2844</v>
      </c>
      <c r="D3563" s="1">
        <v>218</v>
      </c>
      <c r="E3563" s="22" t="s">
        <v>3076</v>
      </c>
      <c r="F3563" s="26" t="s">
        <v>28</v>
      </c>
      <c r="G3563" s="2" t="s">
        <v>641</v>
      </c>
      <c r="H3563" s="26" t="s">
        <v>28</v>
      </c>
      <c r="I3563" s="26" t="s">
        <v>28</v>
      </c>
      <c r="J3563" s="26" t="s">
        <v>28</v>
      </c>
      <c r="K3563" s="26" t="s">
        <v>28</v>
      </c>
      <c r="L3563" s="26" t="s">
        <v>28</v>
      </c>
      <c r="M3563" s="26" t="s">
        <v>28</v>
      </c>
    </row>
    <row r="3564" spans="1:13" x14ac:dyDescent="0.25">
      <c r="A3564" t="s">
        <v>15</v>
      </c>
      <c r="B3564" s="23" t="s">
        <v>4123</v>
      </c>
      <c r="C3564" s="90" t="s">
        <v>2844</v>
      </c>
      <c r="D3564" s="1">
        <v>219</v>
      </c>
      <c r="E3564" s="22" t="s">
        <v>3077</v>
      </c>
      <c r="F3564" s="26" t="s">
        <v>28</v>
      </c>
      <c r="G3564" s="2" t="s">
        <v>384</v>
      </c>
      <c r="H3564" s="26" t="s">
        <v>28</v>
      </c>
      <c r="I3564" s="26" t="s">
        <v>28</v>
      </c>
      <c r="J3564" s="26" t="s">
        <v>28</v>
      </c>
      <c r="K3564" s="26" t="s">
        <v>28</v>
      </c>
      <c r="L3564" s="26" t="s">
        <v>28</v>
      </c>
      <c r="M3564" s="26" t="s">
        <v>28</v>
      </c>
    </row>
    <row r="3565" spans="1:13" x14ac:dyDescent="0.25">
      <c r="A3565" t="s">
        <v>15</v>
      </c>
      <c r="B3565" s="23" t="s">
        <v>4123</v>
      </c>
      <c r="C3565" s="90" t="s">
        <v>2844</v>
      </c>
      <c r="D3565" s="1">
        <v>220</v>
      </c>
      <c r="E3565" s="22" t="s">
        <v>3078</v>
      </c>
      <c r="F3565" s="26" t="s">
        <v>28</v>
      </c>
      <c r="G3565" s="2" t="s">
        <v>392</v>
      </c>
      <c r="H3565" s="26" t="s">
        <v>28</v>
      </c>
      <c r="I3565" s="26" t="s">
        <v>28</v>
      </c>
      <c r="J3565" s="26" t="s">
        <v>28</v>
      </c>
      <c r="K3565" s="26" t="s">
        <v>28</v>
      </c>
      <c r="L3565" s="26" t="s">
        <v>28</v>
      </c>
      <c r="M3565" s="26" t="s">
        <v>28</v>
      </c>
    </row>
    <row r="3566" spans="1:13" x14ac:dyDescent="0.25">
      <c r="A3566" t="s">
        <v>15</v>
      </c>
      <c r="B3566" s="23" t="s">
        <v>4123</v>
      </c>
      <c r="C3566" s="90" t="s">
        <v>2844</v>
      </c>
      <c r="D3566" s="1">
        <v>221</v>
      </c>
      <c r="E3566" s="22" t="s">
        <v>3079</v>
      </c>
      <c r="F3566" s="26" t="s">
        <v>28</v>
      </c>
      <c r="G3566" s="2" t="s">
        <v>836</v>
      </c>
      <c r="H3566" s="26" t="s">
        <v>28</v>
      </c>
      <c r="I3566" s="26" t="s">
        <v>28</v>
      </c>
      <c r="J3566" s="26" t="s">
        <v>28</v>
      </c>
      <c r="K3566" s="26" t="s">
        <v>28</v>
      </c>
      <c r="L3566" s="26" t="s">
        <v>28</v>
      </c>
      <c r="M3566" s="26" t="s">
        <v>28</v>
      </c>
    </row>
    <row r="3567" spans="1:13" x14ac:dyDescent="0.25">
      <c r="A3567" t="s">
        <v>15</v>
      </c>
      <c r="B3567" s="23" t="s">
        <v>4123</v>
      </c>
      <c r="C3567" s="90" t="s">
        <v>2844</v>
      </c>
      <c r="D3567" s="1">
        <v>222</v>
      </c>
      <c r="E3567" s="22" t="s">
        <v>3080</v>
      </c>
      <c r="F3567" s="26" t="s">
        <v>28</v>
      </c>
      <c r="G3567" s="2" t="s">
        <v>678</v>
      </c>
      <c r="H3567" s="26" t="s">
        <v>28</v>
      </c>
      <c r="I3567" s="26" t="s">
        <v>28</v>
      </c>
      <c r="J3567" s="26" t="s">
        <v>28</v>
      </c>
      <c r="K3567" s="26" t="s">
        <v>28</v>
      </c>
      <c r="L3567" s="26" t="s">
        <v>28</v>
      </c>
      <c r="M3567" s="26" t="s">
        <v>28</v>
      </c>
    </row>
    <row r="3568" spans="1:13" x14ac:dyDescent="0.25">
      <c r="A3568" t="s">
        <v>15</v>
      </c>
      <c r="B3568" s="23" t="s">
        <v>4123</v>
      </c>
      <c r="C3568" s="90" t="s">
        <v>2844</v>
      </c>
      <c r="D3568" s="1">
        <v>223</v>
      </c>
      <c r="E3568" s="22" t="s">
        <v>3081</v>
      </c>
      <c r="F3568" s="26" t="s">
        <v>28</v>
      </c>
      <c r="G3568" s="2" t="s">
        <v>1148</v>
      </c>
      <c r="H3568" s="26" t="s">
        <v>28</v>
      </c>
      <c r="I3568" s="26" t="s">
        <v>28</v>
      </c>
      <c r="J3568" s="26" t="s">
        <v>28</v>
      </c>
      <c r="K3568" s="26" t="s">
        <v>28</v>
      </c>
      <c r="L3568" s="26" t="s">
        <v>28</v>
      </c>
      <c r="M3568" s="26" t="s">
        <v>28</v>
      </c>
    </row>
    <row r="3569" spans="1:13" x14ac:dyDescent="0.25">
      <c r="A3569" t="s">
        <v>15</v>
      </c>
      <c r="B3569" s="23" t="s">
        <v>4123</v>
      </c>
      <c r="C3569" s="90" t="s">
        <v>2844</v>
      </c>
      <c r="D3569" s="1">
        <v>224</v>
      </c>
      <c r="E3569" s="22" t="s">
        <v>3082</v>
      </c>
      <c r="F3569" s="26" t="s">
        <v>28</v>
      </c>
      <c r="G3569" s="2" t="s">
        <v>838</v>
      </c>
      <c r="H3569" s="26" t="s">
        <v>28</v>
      </c>
      <c r="I3569" s="26" t="s">
        <v>28</v>
      </c>
      <c r="J3569" s="26" t="s">
        <v>28</v>
      </c>
      <c r="K3569" s="26" t="s">
        <v>28</v>
      </c>
      <c r="L3569" s="26" t="s">
        <v>28</v>
      </c>
      <c r="M3569" s="26" t="s">
        <v>28</v>
      </c>
    </row>
    <row r="3570" spans="1:13" x14ac:dyDescent="0.25">
      <c r="A3570" t="s">
        <v>15</v>
      </c>
      <c r="B3570" s="23" t="s">
        <v>4123</v>
      </c>
      <c r="C3570" s="90" t="s">
        <v>2844</v>
      </c>
      <c r="D3570" s="1">
        <v>225</v>
      </c>
      <c r="E3570" s="22" t="s">
        <v>3083</v>
      </c>
      <c r="F3570" s="26" t="s">
        <v>28</v>
      </c>
      <c r="G3570" s="2" t="s">
        <v>846</v>
      </c>
      <c r="H3570" s="26" t="s">
        <v>28</v>
      </c>
      <c r="I3570" s="26" t="s">
        <v>28</v>
      </c>
      <c r="J3570" s="26" t="s">
        <v>28</v>
      </c>
      <c r="K3570" s="26" t="s">
        <v>28</v>
      </c>
      <c r="L3570" s="26" t="s">
        <v>28</v>
      </c>
      <c r="M3570" s="26" t="s">
        <v>28</v>
      </c>
    </row>
    <row r="3571" spans="1:13" x14ac:dyDescent="0.25">
      <c r="A3571" t="s">
        <v>15</v>
      </c>
      <c r="B3571" s="23" t="s">
        <v>4123</v>
      </c>
      <c r="C3571" s="90" t="s">
        <v>2844</v>
      </c>
      <c r="D3571" s="1">
        <v>226</v>
      </c>
      <c r="E3571" s="22" t="s">
        <v>3084</v>
      </c>
      <c r="F3571" s="26" t="s">
        <v>28</v>
      </c>
      <c r="G3571" s="2" t="s">
        <v>213</v>
      </c>
      <c r="H3571" s="26" t="s">
        <v>28</v>
      </c>
      <c r="I3571" s="26" t="s">
        <v>28</v>
      </c>
      <c r="J3571" s="26" t="s">
        <v>28</v>
      </c>
      <c r="K3571" s="26" t="s">
        <v>28</v>
      </c>
      <c r="L3571" s="26" t="s">
        <v>28</v>
      </c>
      <c r="M3571" s="26" t="s">
        <v>28</v>
      </c>
    </row>
    <row r="3572" spans="1:13" x14ac:dyDescent="0.25">
      <c r="A3572" t="s">
        <v>15</v>
      </c>
      <c r="B3572" s="23" t="s">
        <v>4123</v>
      </c>
      <c r="C3572" s="90" t="s">
        <v>2844</v>
      </c>
      <c r="D3572" s="1">
        <v>227</v>
      </c>
      <c r="E3572" s="22" t="s">
        <v>3085</v>
      </c>
      <c r="F3572" s="26" t="s">
        <v>28</v>
      </c>
      <c r="G3572" s="2" t="s">
        <v>635</v>
      </c>
      <c r="H3572" s="26" t="s">
        <v>28</v>
      </c>
      <c r="I3572" s="26" t="s">
        <v>28</v>
      </c>
      <c r="J3572" s="26" t="s">
        <v>28</v>
      </c>
      <c r="K3572" s="26" t="s">
        <v>28</v>
      </c>
      <c r="L3572" s="26" t="s">
        <v>28</v>
      </c>
      <c r="M3572" s="26" t="s">
        <v>28</v>
      </c>
    </row>
    <row r="3573" spans="1:13" x14ac:dyDescent="0.25">
      <c r="A3573" t="s">
        <v>15</v>
      </c>
      <c r="B3573" s="23" t="s">
        <v>4123</v>
      </c>
      <c r="C3573" s="90" t="s">
        <v>2844</v>
      </c>
      <c r="D3573" s="1">
        <v>228</v>
      </c>
      <c r="E3573" s="22" t="s">
        <v>3086</v>
      </c>
      <c r="F3573" s="26" t="s">
        <v>28</v>
      </c>
      <c r="G3573" s="2" t="s">
        <v>327</v>
      </c>
      <c r="H3573" s="26" t="s">
        <v>28</v>
      </c>
      <c r="I3573" s="26" t="s">
        <v>28</v>
      </c>
      <c r="J3573" s="26" t="s">
        <v>28</v>
      </c>
      <c r="K3573" s="26" t="s">
        <v>28</v>
      </c>
      <c r="L3573" s="26" t="s">
        <v>28</v>
      </c>
      <c r="M3573" s="26" t="s">
        <v>28</v>
      </c>
    </row>
    <row r="3574" spans="1:13" x14ac:dyDescent="0.25">
      <c r="A3574" t="s">
        <v>15</v>
      </c>
      <c r="B3574" s="23" t="s">
        <v>4123</v>
      </c>
      <c r="C3574" s="90" t="s">
        <v>2844</v>
      </c>
      <c r="D3574" s="1">
        <v>229</v>
      </c>
      <c r="E3574" s="22" t="s">
        <v>3087</v>
      </c>
      <c r="F3574" s="26" t="s">
        <v>28</v>
      </c>
      <c r="G3574" s="2" t="s">
        <v>238</v>
      </c>
      <c r="H3574" s="26" t="s">
        <v>28</v>
      </c>
      <c r="I3574" s="26" t="s">
        <v>28</v>
      </c>
      <c r="J3574" s="26" t="s">
        <v>28</v>
      </c>
      <c r="K3574" s="26" t="s">
        <v>28</v>
      </c>
      <c r="L3574" s="26" t="s">
        <v>28</v>
      </c>
      <c r="M3574" s="26" t="s">
        <v>28</v>
      </c>
    </row>
    <row r="3575" spans="1:13" x14ac:dyDescent="0.25">
      <c r="A3575" t="s">
        <v>15</v>
      </c>
      <c r="B3575" s="23" t="s">
        <v>4123</v>
      </c>
      <c r="C3575" s="90" t="s">
        <v>2844</v>
      </c>
      <c r="D3575" s="1">
        <v>230</v>
      </c>
      <c r="E3575" s="22" t="s">
        <v>3088</v>
      </c>
      <c r="F3575" s="26" t="s">
        <v>28</v>
      </c>
      <c r="G3575" s="2" t="s">
        <v>270</v>
      </c>
      <c r="H3575" s="26" t="s">
        <v>28</v>
      </c>
      <c r="I3575" s="26" t="s">
        <v>28</v>
      </c>
      <c r="J3575" s="26" t="s">
        <v>28</v>
      </c>
      <c r="K3575" s="26" t="s">
        <v>28</v>
      </c>
      <c r="L3575" s="26" t="s">
        <v>28</v>
      </c>
      <c r="M3575" s="26" t="s">
        <v>28</v>
      </c>
    </row>
    <row r="3576" spans="1:13" x14ac:dyDescent="0.25">
      <c r="A3576" t="s">
        <v>15</v>
      </c>
      <c r="B3576" s="23" t="s">
        <v>4123</v>
      </c>
      <c r="C3576" s="90" t="s">
        <v>2844</v>
      </c>
      <c r="D3576" s="1">
        <v>231</v>
      </c>
      <c r="E3576" s="22" t="s">
        <v>3089</v>
      </c>
      <c r="F3576" s="26" t="s">
        <v>28</v>
      </c>
      <c r="G3576" s="2" t="s">
        <v>669</v>
      </c>
      <c r="H3576" s="26" t="s">
        <v>28</v>
      </c>
      <c r="I3576" s="26" t="s">
        <v>28</v>
      </c>
      <c r="J3576" s="26" t="s">
        <v>28</v>
      </c>
      <c r="K3576" s="26" t="s">
        <v>28</v>
      </c>
      <c r="L3576" s="26" t="s">
        <v>28</v>
      </c>
      <c r="M3576" s="26" t="s">
        <v>28</v>
      </c>
    </row>
    <row r="3577" spans="1:13" x14ac:dyDescent="0.25">
      <c r="A3577" t="s">
        <v>15</v>
      </c>
      <c r="B3577" s="23" t="s">
        <v>4123</v>
      </c>
      <c r="C3577" s="90" t="s">
        <v>2844</v>
      </c>
      <c r="D3577" s="1">
        <v>232</v>
      </c>
      <c r="E3577" s="22" t="s">
        <v>3090</v>
      </c>
      <c r="F3577" s="26" t="s">
        <v>28</v>
      </c>
      <c r="G3577" s="2" t="s">
        <v>310</v>
      </c>
      <c r="H3577" s="26" t="s">
        <v>28</v>
      </c>
      <c r="I3577" s="26" t="s">
        <v>28</v>
      </c>
      <c r="J3577" s="26" t="s">
        <v>28</v>
      </c>
      <c r="K3577" s="26" t="s">
        <v>28</v>
      </c>
      <c r="L3577" s="26" t="s">
        <v>28</v>
      </c>
      <c r="M3577" s="26" t="s">
        <v>28</v>
      </c>
    </row>
    <row r="3578" spans="1:13" x14ac:dyDescent="0.25">
      <c r="A3578" t="s">
        <v>15</v>
      </c>
      <c r="B3578" s="23" t="s">
        <v>4123</v>
      </c>
      <c r="C3578" s="90" t="s">
        <v>2844</v>
      </c>
      <c r="D3578" s="1">
        <v>233</v>
      </c>
      <c r="E3578" s="22" t="s">
        <v>3091</v>
      </c>
      <c r="F3578" s="26" t="s">
        <v>28</v>
      </c>
      <c r="G3578" s="2" t="s">
        <v>686</v>
      </c>
      <c r="H3578" s="26" t="s">
        <v>28</v>
      </c>
      <c r="I3578" s="26" t="s">
        <v>28</v>
      </c>
      <c r="J3578" s="26" t="s">
        <v>28</v>
      </c>
      <c r="K3578" s="26" t="s">
        <v>28</v>
      </c>
      <c r="L3578" s="26" t="s">
        <v>28</v>
      </c>
      <c r="M3578" s="26" t="s">
        <v>28</v>
      </c>
    </row>
    <row r="3579" spans="1:13" x14ac:dyDescent="0.25">
      <c r="A3579" t="s">
        <v>15</v>
      </c>
      <c r="B3579" s="23" t="s">
        <v>4123</v>
      </c>
      <c r="C3579" s="90" t="s">
        <v>2844</v>
      </c>
      <c r="D3579" s="1">
        <v>234</v>
      </c>
      <c r="E3579" s="22" t="s">
        <v>3092</v>
      </c>
      <c r="F3579" s="26" t="s">
        <v>28</v>
      </c>
      <c r="G3579" s="2" t="s">
        <v>116</v>
      </c>
      <c r="H3579" s="26" t="s">
        <v>28</v>
      </c>
      <c r="I3579" s="26" t="s">
        <v>28</v>
      </c>
      <c r="J3579" s="26" t="s">
        <v>28</v>
      </c>
      <c r="K3579" s="26" t="s">
        <v>28</v>
      </c>
      <c r="L3579" s="26" t="s">
        <v>28</v>
      </c>
      <c r="M3579" s="26" t="s">
        <v>28</v>
      </c>
    </row>
    <row r="3580" spans="1:13" x14ac:dyDescent="0.25">
      <c r="A3580" t="s">
        <v>15</v>
      </c>
      <c r="B3580" s="23" t="s">
        <v>4123</v>
      </c>
      <c r="C3580" s="90" t="s">
        <v>2844</v>
      </c>
      <c r="D3580" s="1">
        <v>235</v>
      </c>
      <c r="E3580" s="22" t="s">
        <v>3093</v>
      </c>
      <c r="F3580" s="26" t="s">
        <v>28</v>
      </c>
      <c r="G3580" s="2" t="s">
        <v>354</v>
      </c>
      <c r="H3580" s="26" t="s">
        <v>28</v>
      </c>
      <c r="I3580" s="26" t="s">
        <v>28</v>
      </c>
      <c r="J3580" s="26" t="s">
        <v>28</v>
      </c>
      <c r="K3580" s="26" t="s">
        <v>28</v>
      </c>
      <c r="L3580" s="26" t="s">
        <v>28</v>
      </c>
      <c r="M3580" s="26" t="s">
        <v>28</v>
      </c>
    </row>
    <row r="3581" spans="1:13" x14ac:dyDescent="0.25">
      <c r="A3581" t="s">
        <v>15</v>
      </c>
      <c r="B3581" s="23" t="s">
        <v>4123</v>
      </c>
      <c r="C3581" s="90" t="s">
        <v>2844</v>
      </c>
      <c r="D3581" s="1">
        <v>236</v>
      </c>
      <c r="E3581" s="22" t="s">
        <v>3094</v>
      </c>
      <c r="F3581" s="26" t="s">
        <v>28</v>
      </c>
      <c r="G3581" s="2" t="s">
        <v>279</v>
      </c>
      <c r="H3581" s="26" t="s">
        <v>28</v>
      </c>
      <c r="I3581" s="26" t="s">
        <v>28</v>
      </c>
      <c r="J3581" s="26" t="s">
        <v>28</v>
      </c>
      <c r="K3581" s="26" t="s">
        <v>28</v>
      </c>
      <c r="L3581" s="26" t="s">
        <v>28</v>
      </c>
      <c r="M3581" s="26" t="s">
        <v>28</v>
      </c>
    </row>
    <row r="3582" spans="1:13" x14ac:dyDescent="0.25">
      <c r="A3582" t="s">
        <v>15</v>
      </c>
      <c r="B3582" s="23" t="s">
        <v>4123</v>
      </c>
      <c r="C3582" s="90" t="s">
        <v>2844</v>
      </c>
      <c r="D3582" s="1">
        <v>237</v>
      </c>
      <c r="E3582" s="22" t="s">
        <v>3095</v>
      </c>
      <c r="F3582" s="26" t="s">
        <v>28</v>
      </c>
      <c r="G3582" s="2" t="s">
        <v>376</v>
      </c>
      <c r="H3582" s="26" t="s">
        <v>28</v>
      </c>
      <c r="I3582" s="26" t="s">
        <v>28</v>
      </c>
      <c r="J3582" s="26" t="s">
        <v>28</v>
      </c>
      <c r="K3582" s="26" t="s">
        <v>28</v>
      </c>
      <c r="L3582" s="26" t="s">
        <v>28</v>
      </c>
      <c r="M3582" s="26" t="s">
        <v>28</v>
      </c>
    </row>
    <row r="3583" spans="1:13" x14ac:dyDescent="0.25">
      <c r="A3583" t="s">
        <v>15</v>
      </c>
      <c r="B3583" s="23" t="s">
        <v>4123</v>
      </c>
      <c r="C3583" s="90" t="s">
        <v>2844</v>
      </c>
      <c r="D3583" s="1">
        <v>238</v>
      </c>
      <c r="E3583" s="22" t="s">
        <v>3096</v>
      </c>
      <c r="F3583" s="26" t="s">
        <v>28</v>
      </c>
      <c r="G3583" s="2" t="s">
        <v>333</v>
      </c>
      <c r="H3583" s="26" t="s">
        <v>28</v>
      </c>
      <c r="I3583" s="26" t="s">
        <v>28</v>
      </c>
      <c r="J3583" s="26" t="s">
        <v>28</v>
      </c>
      <c r="K3583" s="26" t="s">
        <v>28</v>
      </c>
      <c r="L3583" s="26" t="s">
        <v>28</v>
      </c>
      <c r="M3583" s="26" t="s">
        <v>28</v>
      </c>
    </row>
    <row r="3584" spans="1:13" x14ac:dyDescent="0.25">
      <c r="A3584" t="s">
        <v>15</v>
      </c>
      <c r="B3584" s="23" t="s">
        <v>4123</v>
      </c>
      <c r="C3584" s="90" t="s">
        <v>2844</v>
      </c>
      <c r="D3584" s="1">
        <v>239</v>
      </c>
      <c r="E3584" s="22" t="s">
        <v>3097</v>
      </c>
      <c r="F3584" s="26" t="s">
        <v>28</v>
      </c>
      <c r="G3584" s="2" t="s">
        <v>254</v>
      </c>
      <c r="H3584" s="26" t="s">
        <v>28</v>
      </c>
      <c r="I3584" s="26" t="s">
        <v>28</v>
      </c>
      <c r="J3584" s="26" t="s">
        <v>28</v>
      </c>
      <c r="K3584" s="26" t="s">
        <v>28</v>
      </c>
      <c r="L3584" s="26" t="s">
        <v>28</v>
      </c>
      <c r="M3584" s="26" t="s">
        <v>28</v>
      </c>
    </row>
    <row r="3585" spans="1:13" x14ac:dyDescent="0.25">
      <c r="A3585" t="s">
        <v>15</v>
      </c>
      <c r="B3585" s="23" t="s">
        <v>4123</v>
      </c>
      <c r="C3585" s="90" t="s">
        <v>2844</v>
      </c>
      <c r="D3585" s="1">
        <v>240</v>
      </c>
      <c r="E3585" s="22" t="s">
        <v>3098</v>
      </c>
      <c r="F3585" s="26" t="s">
        <v>28</v>
      </c>
      <c r="G3585" s="2" t="s">
        <v>245</v>
      </c>
      <c r="H3585" s="26" t="s">
        <v>28</v>
      </c>
      <c r="I3585" s="26" t="s">
        <v>28</v>
      </c>
      <c r="J3585" s="26" t="s">
        <v>28</v>
      </c>
      <c r="K3585" s="26" t="s">
        <v>28</v>
      </c>
      <c r="L3585" s="26" t="s">
        <v>28</v>
      </c>
      <c r="M3585" s="26" t="s">
        <v>28</v>
      </c>
    </row>
    <row r="3586" spans="1:13" x14ac:dyDescent="0.25">
      <c r="A3586" t="s">
        <v>15</v>
      </c>
      <c r="B3586" s="23" t="s">
        <v>4123</v>
      </c>
      <c r="C3586" s="90" t="s">
        <v>2844</v>
      </c>
      <c r="D3586" s="1">
        <v>241</v>
      </c>
      <c r="E3586" s="22" t="s">
        <v>3099</v>
      </c>
      <c r="F3586" s="26" t="s">
        <v>28</v>
      </c>
      <c r="G3586" s="2" t="s">
        <v>350</v>
      </c>
      <c r="H3586" s="26" t="s">
        <v>28</v>
      </c>
      <c r="I3586" s="26" t="s">
        <v>28</v>
      </c>
      <c r="J3586" s="26" t="s">
        <v>28</v>
      </c>
      <c r="K3586" s="26" t="s">
        <v>28</v>
      </c>
      <c r="L3586" s="26" t="s">
        <v>28</v>
      </c>
      <c r="M3586" s="26" t="s">
        <v>28</v>
      </c>
    </row>
    <row r="3587" spans="1:13" x14ac:dyDescent="0.25">
      <c r="A3587" t="s">
        <v>15</v>
      </c>
      <c r="B3587" s="23" t="s">
        <v>4123</v>
      </c>
      <c r="C3587" s="90" t="s">
        <v>2844</v>
      </c>
      <c r="D3587" s="1">
        <v>242</v>
      </c>
      <c r="E3587" s="22" t="s">
        <v>3100</v>
      </c>
      <c r="F3587" s="26" t="s">
        <v>28</v>
      </c>
      <c r="G3587" s="2" t="s">
        <v>329</v>
      </c>
      <c r="H3587" s="26" t="s">
        <v>28</v>
      </c>
      <c r="I3587" s="26" t="s">
        <v>28</v>
      </c>
      <c r="J3587" s="26" t="s">
        <v>28</v>
      </c>
      <c r="K3587" s="26" t="s">
        <v>28</v>
      </c>
      <c r="L3587" s="26" t="s">
        <v>28</v>
      </c>
      <c r="M3587" s="26" t="s">
        <v>28</v>
      </c>
    </row>
    <row r="3588" spans="1:13" x14ac:dyDescent="0.25">
      <c r="A3588" t="s">
        <v>15</v>
      </c>
      <c r="B3588" s="23" t="s">
        <v>4123</v>
      </c>
      <c r="C3588" s="90" t="s">
        <v>2844</v>
      </c>
      <c r="D3588" s="1">
        <v>243</v>
      </c>
      <c r="E3588" s="22" t="s">
        <v>3101</v>
      </c>
      <c r="F3588" s="26" t="s">
        <v>28</v>
      </c>
      <c r="G3588" s="2" t="s">
        <v>694</v>
      </c>
      <c r="H3588" s="26" t="s">
        <v>28</v>
      </c>
      <c r="I3588" s="26" t="s">
        <v>28</v>
      </c>
      <c r="J3588" s="26" t="s">
        <v>28</v>
      </c>
      <c r="K3588" s="26" t="s">
        <v>28</v>
      </c>
      <c r="L3588" s="26" t="s">
        <v>28</v>
      </c>
      <c r="M3588" s="26" t="s">
        <v>28</v>
      </c>
    </row>
    <row r="3589" spans="1:13" x14ac:dyDescent="0.25">
      <c r="A3589" t="s">
        <v>15</v>
      </c>
      <c r="B3589" s="23" t="s">
        <v>4123</v>
      </c>
      <c r="C3589" s="90" t="s">
        <v>2844</v>
      </c>
      <c r="D3589" s="1">
        <v>244</v>
      </c>
      <c r="E3589" s="22" t="s">
        <v>3102</v>
      </c>
      <c r="F3589" s="26" t="s">
        <v>28</v>
      </c>
      <c r="G3589" s="2" t="s">
        <v>702</v>
      </c>
      <c r="H3589" s="26" t="s">
        <v>28</v>
      </c>
      <c r="I3589" s="26" t="s">
        <v>28</v>
      </c>
      <c r="J3589" s="26" t="s">
        <v>28</v>
      </c>
      <c r="K3589" s="26" t="s">
        <v>28</v>
      </c>
      <c r="L3589" s="26" t="s">
        <v>28</v>
      </c>
      <c r="M3589" s="26" t="s">
        <v>28</v>
      </c>
    </row>
    <row r="3590" spans="1:13" x14ac:dyDescent="0.25">
      <c r="A3590" t="s">
        <v>15</v>
      </c>
      <c r="B3590" s="23" t="s">
        <v>4123</v>
      </c>
      <c r="C3590" s="90" t="s">
        <v>2844</v>
      </c>
      <c r="D3590" s="1">
        <v>245</v>
      </c>
      <c r="E3590" s="22" t="s">
        <v>3103</v>
      </c>
      <c r="F3590" s="26" t="s">
        <v>28</v>
      </c>
      <c r="G3590" s="2" t="s">
        <v>700</v>
      </c>
      <c r="H3590" s="26" t="s">
        <v>28</v>
      </c>
      <c r="I3590" s="26" t="s">
        <v>28</v>
      </c>
      <c r="J3590" s="26" t="s">
        <v>28</v>
      </c>
      <c r="K3590" s="26" t="s">
        <v>28</v>
      </c>
      <c r="L3590" s="26" t="s">
        <v>28</v>
      </c>
      <c r="M3590" s="26" t="s">
        <v>28</v>
      </c>
    </row>
    <row r="3591" spans="1:13" x14ac:dyDescent="0.25">
      <c r="A3591" t="s">
        <v>15</v>
      </c>
      <c r="B3591" s="23" t="s">
        <v>4123</v>
      </c>
      <c r="C3591" s="90" t="s">
        <v>2844</v>
      </c>
      <c r="D3591" s="1">
        <v>246</v>
      </c>
      <c r="E3591" s="22" t="s">
        <v>3104</v>
      </c>
      <c r="F3591" s="26" t="s">
        <v>28</v>
      </c>
      <c r="G3591" s="2" t="s">
        <v>704</v>
      </c>
      <c r="H3591" s="26" t="s">
        <v>28</v>
      </c>
      <c r="I3591" s="26" t="s">
        <v>28</v>
      </c>
      <c r="J3591" s="26" t="s">
        <v>28</v>
      </c>
      <c r="K3591" s="26" t="s">
        <v>28</v>
      </c>
      <c r="L3591" s="26" t="s">
        <v>28</v>
      </c>
      <c r="M3591" s="26" t="s">
        <v>28</v>
      </c>
    </row>
    <row r="3592" spans="1:13" x14ac:dyDescent="0.25">
      <c r="A3592" t="s">
        <v>15</v>
      </c>
      <c r="B3592" s="23" t="s">
        <v>4123</v>
      </c>
      <c r="C3592" s="90" t="s">
        <v>2844</v>
      </c>
      <c r="D3592" s="1">
        <v>247</v>
      </c>
      <c r="E3592" s="22" t="s">
        <v>3105</v>
      </c>
      <c r="F3592" s="26" t="s">
        <v>28</v>
      </c>
      <c r="G3592" s="2" t="s">
        <v>203</v>
      </c>
      <c r="H3592" s="26" t="s">
        <v>28</v>
      </c>
      <c r="I3592" s="26" t="s">
        <v>28</v>
      </c>
      <c r="J3592" s="26" t="s">
        <v>28</v>
      </c>
      <c r="K3592" s="26" t="s">
        <v>28</v>
      </c>
      <c r="L3592" s="26" t="s">
        <v>28</v>
      </c>
      <c r="M3592" s="26" t="s">
        <v>28</v>
      </c>
    </row>
    <row r="3593" spans="1:13" x14ac:dyDescent="0.25">
      <c r="A3593" t="s">
        <v>15</v>
      </c>
      <c r="B3593" s="23" t="s">
        <v>4123</v>
      </c>
      <c r="C3593" s="90" t="s">
        <v>2844</v>
      </c>
      <c r="D3593" s="1">
        <v>248</v>
      </c>
      <c r="E3593" s="22" t="s">
        <v>3106</v>
      </c>
      <c r="F3593" s="26" t="s">
        <v>28</v>
      </c>
      <c r="G3593" s="2" t="s">
        <v>706</v>
      </c>
      <c r="H3593" s="26" t="s">
        <v>28</v>
      </c>
      <c r="I3593" s="26" t="s">
        <v>28</v>
      </c>
      <c r="J3593" s="26" t="s">
        <v>28</v>
      </c>
      <c r="K3593" s="26" t="s">
        <v>28</v>
      </c>
      <c r="L3593" s="26" t="s">
        <v>28</v>
      </c>
      <c r="M3593" s="26" t="s">
        <v>28</v>
      </c>
    </row>
    <row r="3594" spans="1:13" x14ac:dyDescent="0.25">
      <c r="A3594" t="s">
        <v>15</v>
      </c>
      <c r="B3594" s="23" t="s">
        <v>4123</v>
      </c>
      <c r="C3594" s="90" t="s">
        <v>2844</v>
      </c>
      <c r="D3594" s="1">
        <v>249</v>
      </c>
      <c r="E3594" s="22" t="s">
        <v>3107</v>
      </c>
      <c r="F3594" s="26" t="s">
        <v>28</v>
      </c>
      <c r="G3594" s="2" t="s">
        <v>20</v>
      </c>
      <c r="H3594" s="26" t="s">
        <v>28</v>
      </c>
      <c r="I3594" s="26" t="s">
        <v>28</v>
      </c>
      <c r="J3594" s="26" t="s">
        <v>28</v>
      </c>
      <c r="K3594" s="26" t="s">
        <v>28</v>
      </c>
      <c r="L3594" s="26" t="s">
        <v>28</v>
      </c>
      <c r="M3594" s="26" t="s">
        <v>28</v>
      </c>
    </row>
    <row r="3595" spans="1:13" x14ac:dyDescent="0.25">
      <c r="A3595" t="s">
        <v>15</v>
      </c>
      <c r="B3595" s="23" t="s">
        <v>4123</v>
      </c>
      <c r="C3595" s="90" t="s">
        <v>2844</v>
      </c>
      <c r="D3595" s="1">
        <v>250</v>
      </c>
      <c r="E3595" s="22" t="s">
        <v>3108</v>
      </c>
      <c r="F3595" s="26" t="s">
        <v>28</v>
      </c>
      <c r="G3595" s="2" t="s">
        <v>24</v>
      </c>
      <c r="H3595" s="26" t="s">
        <v>28</v>
      </c>
      <c r="I3595" s="26" t="s">
        <v>28</v>
      </c>
      <c r="J3595" s="26" t="s">
        <v>28</v>
      </c>
      <c r="K3595" s="26" t="s">
        <v>28</v>
      </c>
      <c r="L3595" s="26" t="s">
        <v>28</v>
      </c>
      <c r="M3595" s="26" t="s">
        <v>28</v>
      </c>
    </row>
    <row r="3596" spans="1:13" x14ac:dyDescent="0.25">
      <c r="A3596" t="s">
        <v>15</v>
      </c>
      <c r="B3596" s="23" t="s">
        <v>4123</v>
      </c>
      <c r="C3596" s="90" t="s">
        <v>2844</v>
      </c>
      <c r="D3596" s="1">
        <v>251</v>
      </c>
      <c r="E3596" s="22" t="s">
        <v>3109</v>
      </c>
      <c r="F3596" s="26" t="s">
        <v>28</v>
      </c>
      <c r="G3596" s="2" t="s">
        <v>32</v>
      </c>
      <c r="H3596" s="26" t="s">
        <v>28</v>
      </c>
      <c r="I3596" s="26" t="s">
        <v>28</v>
      </c>
      <c r="J3596" s="26" t="s">
        <v>28</v>
      </c>
      <c r="K3596" s="26" t="s">
        <v>28</v>
      </c>
      <c r="L3596" s="26" t="s">
        <v>28</v>
      </c>
      <c r="M3596" s="26" t="s">
        <v>28</v>
      </c>
    </row>
    <row r="3597" spans="1:13" x14ac:dyDescent="0.25">
      <c r="A3597" t="s">
        <v>15</v>
      </c>
      <c r="B3597" s="23" t="s">
        <v>4123</v>
      </c>
      <c r="C3597" s="90" t="s">
        <v>2844</v>
      </c>
      <c r="D3597" s="1">
        <v>252</v>
      </c>
      <c r="E3597" s="22" t="s">
        <v>3110</v>
      </c>
      <c r="F3597" s="26" t="s">
        <v>28</v>
      </c>
      <c r="G3597" s="2" t="s">
        <v>717</v>
      </c>
      <c r="H3597" s="26" t="s">
        <v>28</v>
      </c>
      <c r="I3597" s="26" t="s">
        <v>28</v>
      </c>
      <c r="J3597" s="26" t="s">
        <v>28</v>
      </c>
      <c r="K3597" s="26" t="s">
        <v>28</v>
      </c>
      <c r="L3597" s="26" t="s">
        <v>28</v>
      </c>
      <c r="M3597" s="26" t="s">
        <v>28</v>
      </c>
    </row>
    <row r="3598" spans="1:13" x14ac:dyDescent="0.25">
      <c r="A3598" t="s">
        <v>15</v>
      </c>
      <c r="B3598" s="23" t="s">
        <v>4123</v>
      </c>
      <c r="C3598" s="90" t="s">
        <v>2844</v>
      </c>
      <c r="D3598" s="1">
        <v>253</v>
      </c>
      <c r="E3598" s="22" t="s">
        <v>3110</v>
      </c>
      <c r="F3598" s="26" t="s">
        <v>28</v>
      </c>
      <c r="G3598" s="2" t="s">
        <v>737</v>
      </c>
      <c r="H3598" s="26" t="s">
        <v>28</v>
      </c>
      <c r="I3598" s="26" t="s">
        <v>28</v>
      </c>
      <c r="J3598" s="26" t="s">
        <v>28</v>
      </c>
      <c r="K3598" s="26" t="s">
        <v>28</v>
      </c>
      <c r="L3598" s="26" t="s">
        <v>28</v>
      </c>
      <c r="M3598" s="26" t="s">
        <v>28</v>
      </c>
    </row>
    <row r="3599" spans="1:13" x14ac:dyDescent="0.25">
      <c r="A3599" t="s">
        <v>15</v>
      </c>
      <c r="B3599" s="23" t="s">
        <v>4123</v>
      </c>
      <c r="C3599" s="90" t="s">
        <v>2844</v>
      </c>
      <c r="D3599" s="1">
        <v>254</v>
      </c>
      <c r="E3599" s="22" t="s">
        <v>3111</v>
      </c>
      <c r="F3599" s="26" t="s">
        <v>28</v>
      </c>
      <c r="G3599" s="2" t="s">
        <v>755</v>
      </c>
      <c r="H3599" s="26" t="s">
        <v>28</v>
      </c>
      <c r="I3599" s="26" t="s">
        <v>28</v>
      </c>
      <c r="J3599" s="26" t="s">
        <v>28</v>
      </c>
      <c r="K3599" s="26" t="s">
        <v>28</v>
      </c>
      <c r="L3599" s="26" t="s">
        <v>28</v>
      </c>
      <c r="M3599" s="26" t="s">
        <v>28</v>
      </c>
    </row>
    <row r="3600" spans="1:13" x14ac:dyDescent="0.25">
      <c r="A3600" t="s">
        <v>15</v>
      </c>
      <c r="B3600" s="23" t="s">
        <v>4123</v>
      </c>
      <c r="C3600" s="90" t="s">
        <v>2844</v>
      </c>
      <c r="D3600" s="1">
        <v>255</v>
      </c>
      <c r="E3600" s="22" t="s">
        <v>3112</v>
      </c>
      <c r="F3600" s="26" t="s">
        <v>28</v>
      </c>
      <c r="G3600" s="2" t="s">
        <v>850</v>
      </c>
      <c r="H3600" s="26" t="s">
        <v>28</v>
      </c>
      <c r="I3600" s="26" t="s">
        <v>28</v>
      </c>
      <c r="J3600" s="26" t="s">
        <v>28</v>
      </c>
      <c r="K3600" s="26" t="s">
        <v>28</v>
      </c>
      <c r="L3600" s="26" t="s">
        <v>28</v>
      </c>
      <c r="M3600" s="26" t="s">
        <v>28</v>
      </c>
    </row>
    <row r="3601" spans="1:13" x14ac:dyDescent="0.25">
      <c r="A3601" t="s">
        <v>15</v>
      </c>
      <c r="B3601" s="23" t="s">
        <v>4123</v>
      </c>
      <c r="C3601" s="90" t="s">
        <v>2844</v>
      </c>
      <c r="D3601" s="1">
        <v>256</v>
      </c>
      <c r="E3601" s="22" t="s">
        <v>3113</v>
      </c>
      <c r="F3601" s="26" t="s">
        <v>28</v>
      </c>
      <c r="G3601" s="2" t="s">
        <v>243</v>
      </c>
      <c r="H3601" s="26" t="s">
        <v>28</v>
      </c>
      <c r="I3601" s="26" t="s">
        <v>28</v>
      </c>
      <c r="J3601" s="26" t="s">
        <v>28</v>
      </c>
      <c r="K3601" s="26" t="s">
        <v>28</v>
      </c>
      <c r="L3601" s="26" t="s">
        <v>28</v>
      </c>
      <c r="M3601" s="26" t="s">
        <v>28</v>
      </c>
    </row>
    <row r="3602" spans="1:13" x14ac:dyDescent="0.25">
      <c r="A3602" t="s">
        <v>15</v>
      </c>
      <c r="B3602" s="23" t="s">
        <v>4123</v>
      </c>
      <c r="C3602" s="90" t="s">
        <v>2844</v>
      </c>
      <c r="D3602" s="1">
        <v>257</v>
      </c>
      <c r="E3602" s="22" t="s">
        <v>3114</v>
      </c>
      <c r="F3602" s="26" t="s">
        <v>28</v>
      </c>
      <c r="G3602" s="2" t="s">
        <v>657</v>
      </c>
      <c r="H3602" s="26" t="s">
        <v>28</v>
      </c>
      <c r="I3602" s="26" t="s">
        <v>28</v>
      </c>
      <c r="J3602" s="26" t="s">
        <v>28</v>
      </c>
      <c r="K3602" s="26" t="s">
        <v>28</v>
      </c>
      <c r="L3602" s="26" t="s">
        <v>28</v>
      </c>
      <c r="M3602" s="26" t="s">
        <v>28</v>
      </c>
    </row>
    <row r="3603" spans="1:13" x14ac:dyDescent="0.25">
      <c r="A3603" t="s">
        <v>15</v>
      </c>
      <c r="B3603" s="23" t="s">
        <v>4123</v>
      </c>
      <c r="C3603" s="90" t="s">
        <v>2844</v>
      </c>
      <c r="D3603" s="1">
        <v>258</v>
      </c>
      <c r="E3603" s="22" t="s">
        <v>3115</v>
      </c>
      <c r="F3603" s="26" t="s">
        <v>28</v>
      </c>
      <c r="G3603" s="2" t="s">
        <v>325</v>
      </c>
      <c r="H3603" s="26" t="s">
        <v>28</v>
      </c>
      <c r="I3603" s="26" t="s">
        <v>28</v>
      </c>
      <c r="J3603" s="26" t="s">
        <v>28</v>
      </c>
      <c r="K3603" s="26" t="s">
        <v>28</v>
      </c>
      <c r="L3603" s="26" t="s">
        <v>28</v>
      </c>
      <c r="M3603" s="26" t="s">
        <v>28</v>
      </c>
    </row>
    <row r="3604" spans="1:13" x14ac:dyDescent="0.25">
      <c r="A3604" t="s">
        <v>15</v>
      </c>
      <c r="B3604" s="23" t="s">
        <v>4123</v>
      </c>
      <c r="C3604" s="90" t="s">
        <v>2844</v>
      </c>
      <c r="D3604" s="1">
        <v>259</v>
      </c>
      <c r="E3604" s="22" t="s">
        <v>3116</v>
      </c>
      <c r="F3604" s="26" t="s">
        <v>28</v>
      </c>
      <c r="G3604" s="2" t="s">
        <v>29</v>
      </c>
      <c r="H3604" s="26" t="s">
        <v>28</v>
      </c>
      <c r="I3604" s="26" t="s">
        <v>28</v>
      </c>
      <c r="J3604" s="26" t="s">
        <v>28</v>
      </c>
      <c r="K3604" s="26" t="s">
        <v>28</v>
      </c>
      <c r="L3604" s="26" t="s">
        <v>28</v>
      </c>
      <c r="M3604" s="26" t="s">
        <v>28</v>
      </c>
    </row>
    <row r="3605" spans="1:13" x14ac:dyDescent="0.25">
      <c r="A3605" t="s">
        <v>15</v>
      </c>
      <c r="B3605" s="23" t="s">
        <v>4123</v>
      </c>
      <c r="C3605" s="90" t="s">
        <v>2844</v>
      </c>
      <c r="D3605" s="1">
        <v>260</v>
      </c>
      <c r="E3605" s="22" t="s">
        <v>3117</v>
      </c>
      <c r="F3605" s="26" t="s">
        <v>28</v>
      </c>
      <c r="G3605" s="2" t="s">
        <v>263</v>
      </c>
      <c r="H3605" s="26" t="s">
        <v>28</v>
      </c>
      <c r="I3605" s="26" t="s">
        <v>28</v>
      </c>
      <c r="J3605" s="26" t="s">
        <v>28</v>
      </c>
      <c r="K3605" s="26" t="s">
        <v>28</v>
      </c>
      <c r="L3605" s="26" t="s">
        <v>28</v>
      </c>
      <c r="M3605" s="26" t="s">
        <v>28</v>
      </c>
    </row>
    <row r="3606" spans="1:13" x14ac:dyDescent="0.25">
      <c r="A3606" t="s">
        <v>15</v>
      </c>
      <c r="B3606" s="23" t="s">
        <v>4123</v>
      </c>
      <c r="C3606" s="90" t="s">
        <v>2844</v>
      </c>
      <c r="D3606" s="1">
        <v>261</v>
      </c>
      <c r="E3606" s="22" t="s">
        <v>3118</v>
      </c>
      <c r="F3606" s="26" t="s">
        <v>28</v>
      </c>
      <c r="G3606" s="2" t="s">
        <v>132</v>
      </c>
      <c r="H3606" s="26" t="s">
        <v>28</v>
      </c>
      <c r="I3606" s="26" t="s">
        <v>28</v>
      </c>
      <c r="J3606" s="26" t="s">
        <v>28</v>
      </c>
      <c r="K3606" s="26" t="s">
        <v>28</v>
      </c>
      <c r="L3606" s="26" t="s">
        <v>28</v>
      </c>
      <c r="M3606" s="26" t="s">
        <v>28</v>
      </c>
    </row>
    <row r="3607" spans="1:13" x14ac:dyDescent="0.25">
      <c r="A3607" t="s">
        <v>15</v>
      </c>
      <c r="B3607" s="23" t="s">
        <v>4123</v>
      </c>
      <c r="C3607" s="90" t="s">
        <v>2844</v>
      </c>
      <c r="D3607" s="1">
        <v>262</v>
      </c>
      <c r="E3607" s="22" t="s">
        <v>3119</v>
      </c>
      <c r="F3607" s="26" t="s">
        <v>28</v>
      </c>
      <c r="G3607" s="2" t="s">
        <v>761</v>
      </c>
      <c r="H3607" s="26" t="s">
        <v>28</v>
      </c>
      <c r="I3607" s="26" t="s">
        <v>28</v>
      </c>
      <c r="J3607" s="26" t="s">
        <v>28</v>
      </c>
      <c r="K3607" s="26" t="s">
        <v>28</v>
      </c>
      <c r="L3607" s="26" t="s">
        <v>28</v>
      </c>
      <c r="M3607" s="26" t="s">
        <v>28</v>
      </c>
    </row>
    <row r="3608" spans="1:13" x14ac:dyDescent="0.25">
      <c r="A3608" t="s">
        <v>15</v>
      </c>
      <c r="B3608" s="23" t="s">
        <v>4123</v>
      </c>
      <c r="C3608" s="90" t="s">
        <v>2844</v>
      </c>
      <c r="D3608" s="1">
        <v>263</v>
      </c>
      <c r="E3608" s="22" t="s">
        <v>3120</v>
      </c>
      <c r="F3608" s="26" t="s">
        <v>28</v>
      </c>
      <c r="G3608" s="2" t="s">
        <v>233</v>
      </c>
      <c r="H3608" s="26" t="s">
        <v>28</v>
      </c>
      <c r="I3608" s="26" t="s">
        <v>28</v>
      </c>
      <c r="J3608" s="26" t="s">
        <v>28</v>
      </c>
      <c r="K3608" s="26" t="s">
        <v>28</v>
      </c>
      <c r="L3608" s="26" t="s">
        <v>28</v>
      </c>
      <c r="M3608" s="26" t="s">
        <v>28</v>
      </c>
    </row>
    <row r="3609" spans="1:13" x14ac:dyDescent="0.25">
      <c r="A3609" t="s">
        <v>15</v>
      </c>
      <c r="B3609" s="23" t="s">
        <v>4123</v>
      </c>
      <c r="C3609" s="90" t="s">
        <v>2844</v>
      </c>
      <c r="D3609" s="1">
        <v>264</v>
      </c>
      <c r="E3609" s="22" t="s">
        <v>3121</v>
      </c>
      <c r="F3609" s="26" t="s">
        <v>28</v>
      </c>
      <c r="G3609" s="2" t="s">
        <v>140</v>
      </c>
      <c r="H3609" s="26" t="s">
        <v>28</v>
      </c>
      <c r="I3609" s="26" t="s">
        <v>28</v>
      </c>
      <c r="J3609" s="26" t="s">
        <v>28</v>
      </c>
      <c r="K3609" s="26" t="s">
        <v>28</v>
      </c>
      <c r="L3609" s="26" t="s">
        <v>28</v>
      </c>
      <c r="M3609" s="26" t="s">
        <v>28</v>
      </c>
    </row>
    <row r="3610" spans="1:13" x14ac:dyDescent="0.25">
      <c r="A3610" t="s">
        <v>15</v>
      </c>
      <c r="B3610" s="23" t="s">
        <v>4123</v>
      </c>
      <c r="C3610" s="90" t="s">
        <v>2844</v>
      </c>
      <c r="D3610" s="1">
        <v>265</v>
      </c>
      <c r="E3610" s="22" t="s">
        <v>3122</v>
      </c>
      <c r="F3610" s="26" t="s">
        <v>28</v>
      </c>
      <c r="G3610" s="2" t="s">
        <v>828</v>
      </c>
      <c r="H3610" s="26" t="s">
        <v>28</v>
      </c>
      <c r="I3610" s="26" t="s">
        <v>28</v>
      </c>
      <c r="J3610" s="26" t="s">
        <v>28</v>
      </c>
      <c r="K3610" s="26" t="s">
        <v>28</v>
      </c>
      <c r="L3610" s="26" t="s">
        <v>28</v>
      </c>
      <c r="M3610" s="26" t="s">
        <v>28</v>
      </c>
    </row>
    <row r="3611" spans="1:13" x14ac:dyDescent="0.25">
      <c r="A3611" t="s">
        <v>15</v>
      </c>
      <c r="B3611" s="23" t="s">
        <v>4123</v>
      </c>
      <c r="C3611" s="90" t="s">
        <v>2844</v>
      </c>
      <c r="D3611" s="1">
        <v>266</v>
      </c>
      <c r="E3611" s="22" t="s">
        <v>3123</v>
      </c>
      <c r="F3611" s="26" t="s">
        <v>28</v>
      </c>
      <c r="G3611" s="2" t="s">
        <v>637</v>
      </c>
      <c r="H3611" s="26" t="s">
        <v>28</v>
      </c>
      <c r="I3611" s="26" t="s">
        <v>28</v>
      </c>
      <c r="J3611" s="26" t="s">
        <v>28</v>
      </c>
      <c r="K3611" s="26" t="s">
        <v>28</v>
      </c>
      <c r="L3611" s="26" t="s">
        <v>28</v>
      </c>
      <c r="M3611" s="26" t="s">
        <v>28</v>
      </c>
    </row>
    <row r="3612" spans="1:13" x14ac:dyDescent="0.25">
      <c r="A3612" t="s">
        <v>15</v>
      </c>
      <c r="B3612" s="23" t="s">
        <v>4123</v>
      </c>
      <c r="C3612" s="90" t="s">
        <v>2844</v>
      </c>
      <c r="D3612" s="1">
        <v>267</v>
      </c>
      <c r="E3612" s="22" t="s">
        <v>3124</v>
      </c>
      <c r="F3612" s="26" t="s">
        <v>28</v>
      </c>
      <c r="G3612" s="2" t="s">
        <v>682</v>
      </c>
      <c r="H3612" s="26" t="s">
        <v>28</v>
      </c>
      <c r="I3612" s="26" t="s">
        <v>28</v>
      </c>
      <c r="J3612" s="26" t="s">
        <v>28</v>
      </c>
      <c r="K3612" s="26" t="s">
        <v>28</v>
      </c>
      <c r="L3612" s="26" t="s">
        <v>28</v>
      </c>
      <c r="M3612" s="26" t="s">
        <v>28</v>
      </c>
    </row>
    <row r="3613" spans="1:13" x14ac:dyDescent="0.25">
      <c r="A3613" t="s">
        <v>15</v>
      </c>
      <c r="B3613" s="23" t="s">
        <v>4123</v>
      </c>
      <c r="C3613" s="90" t="s">
        <v>2844</v>
      </c>
      <c r="D3613" s="1">
        <v>268</v>
      </c>
      <c r="E3613" s="22" t="s">
        <v>3125</v>
      </c>
      <c r="F3613" s="26" t="s">
        <v>28</v>
      </c>
      <c r="G3613" s="2" t="s">
        <v>422</v>
      </c>
      <c r="H3613" s="26" t="s">
        <v>28</v>
      </c>
      <c r="I3613" s="26" t="s">
        <v>28</v>
      </c>
      <c r="J3613" s="26" t="s">
        <v>28</v>
      </c>
      <c r="K3613" s="26" t="s">
        <v>28</v>
      </c>
      <c r="L3613" s="26" t="s">
        <v>28</v>
      </c>
      <c r="M3613" s="26" t="s">
        <v>28</v>
      </c>
    </row>
    <row r="3614" spans="1:13" x14ac:dyDescent="0.25">
      <c r="A3614" t="s">
        <v>15</v>
      </c>
      <c r="B3614" s="23" t="s">
        <v>4123</v>
      </c>
      <c r="C3614" s="90" t="s">
        <v>2844</v>
      </c>
      <c r="D3614" s="1">
        <v>269</v>
      </c>
      <c r="E3614" s="22" t="s">
        <v>3126</v>
      </c>
      <c r="F3614" s="26" t="s">
        <v>28</v>
      </c>
      <c r="G3614" s="2" t="s">
        <v>406</v>
      </c>
      <c r="H3614" s="26" t="s">
        <v>28</v>
      </c>
      <c r="I3614" s="26" t="s">
        <v>28</v>
      </c>
      <c r="J3614" s="26" t="s">
        <v>28</v>
      </c>
      <c r="K3614" s="26" t="s">
        <v>28</v>
      </c>
      <c r="L3614" s="26" t="s">
        <v>28</v>
      </c>
      <c r="M3614" s="26" t="s">
        <v>28</v>
      </c>
    </row>
    <row r="3615" spans="1:13" x14ac:dyDescent="0.25">
      <c r="A3615" t="s">
        <v>15</v>
      </c>
      <c r="B3615" s="23" t="s">
        <v>4123</v>
      </c>
      <c r="C3615" s="90" t="s">
        <v>2844</v>
      </c>
      <c r="D3615" s="1">
        <v>270</v>
      </c>
      <c r="E3615" s="22" t="s">
        <v>3127</v>
      </c>
      <c r="F3615" s="26" t="s">
        <v>28</v>
      </c>
      <c r="G3615" s="2" t="s">
        <v>162</v>
      </c>
      <c r="H3615" s="26" t="s">
        <v>28</v>
      </c>
      <c r="I3615" s="26" t="s">
        <v>28</v>
      </c>
      <c r="J3615" s="26" t="s">
        <v>28</v>
      </c>
      <c r="K3615" s="26" t="s">
        <v>28</v>
      </c>
      <c r="L3615" s="26" t="s">
        <v>28</v>
      </c>
      <c r="M3615" s="26" t="s">
        <v>28</v>
      </c>
    </row>
    <row r="3616" spans="1:13" x14ac:dyDescent="0.25">
      <c r="A3616" t="s">
        <v>15</v>
      </c>
      <c r="B3616" s="23" t="s">
        <v>4123</v>
      </c>
      <c r="C3616" s="90" t="s">
        <v>2844</v>
      </c>
      <c r="D3616" s="1">
        <v>271</v>
      </c>
      <c r="E3616" s="22" t="s">
        <v>3128</v>
      </c>
      <c r="F3616" s="26" t="s">
        <v>28</v>
      </c>
      <c r="G3616" s="2" t="s">
        <v>426</v>
      </c>
      <c r="H3616" s="26" t="s">
        <v>28</v>
      </c>
      <c r="I3616" s="26" t="s">
        <v>28</v>
      </c>
      <c r="J3616" s="26" t="s">
        <v>28</v>
      </c>
      <c r="K3616" s="26" t="s">
        <v>28</v>
      </c>
      <c r="L3616" s="26" t="s">
        <v>28</v>
      </c>
      <c r="M3616" s="26" t="s">
        <v>28</v>
      </c>
    </row>
    <row r="3617" spans="1:13" x14ac:dyDescent="0.25">
      <c r="A3617" t="s">
        <v>15</v>
      </c>
      <c r="B3617" s="23" t="s">
        <v>4123</v>
      </c>
      <c r="C3617" s="90" t="s">
        <v>2844</v>
      </c>
      <c r="D3617" s="1">
        <v>272</v>
      </c>
      <c r="E3617" s="22" t="s">
        <v>3129</v>
      </c>
      <c r="F3617" s="26" t="s">
        <v>28</v>
      </c>
      <c r="G3617" s="2" t="s">
        <v>227</v>
      </c>
      <c r="H3617" s="26" t="s">
        <v>28</v>
      </c>
      <c r="I3617" s="26" t="s">
        <v>28</v>
      </c>
      <c r="J3617" s="26" t="s">
        <v>28</v>
      </c>
      <c r="K3617" s="26" t="s">
        <v>28</v>
      </c>
      <c r="L3617" s="26" t="s">
        <v>28</v>
      </c>
      <c r="M3617" s="26" t="s">
        <v>28</v>
      </c>
    </row>
    <row r="3618" spans="1:13" x14ac:dyDescent="0.25">
      <c r="A3618" t="s">
        <v>15</v>
      </c>
      <c r="B3618" s="23" t="s">
        <v>4123</v>
      </c>
      <c r="C3618" s="90" t="s">
        <v>2844</v>
      </c>
      <c r="D3618" s="1">
        <v>273</v>
      </c>
      <c r="E3618" s="22" t="s">
        <v>3130</v>
      </c>
      <c r="F3618" s="26" t="s">
        <v>28</v>
      </c>
      <c r="G3618" s="2" t="s">
        <v>72</v>
      </c>
      <c r="H3618" s="26" t="s">
        <v>28</v>
      </c>
      <c r="I3618" s="26" t="s">
        <v>28</v>
      </c>
      <c r="J3618" s="26" t="s">
        <v>28</v>
      </c>
      <c r="K3618" s="26" t="s">
        <v>28</v>
      </c>
      <c r="L3618" s="26" t="s">
        <v>28</v>
      </c>
      <c r="M3618" s="26" t="s">
        <v>28</v>
      </c>
    </row>
    <row r="3619" spans="1:13" x14ac:dyDescent="0.25">
      <c r="A3619" t="s">
        <v>15</v>
      </c>
      <c r="B3619" s="23" t="s">
        <v>4123</v>
      </c>
      <c r="C3619" s="90" t="s">
        <v>2844</v>
      </c>
      <c r="D3619" s="1">
        <v>274</v>
      </c>
      <c r="E3619" s="22" t="s">
        <v>3131</v>
      </c>
      <c r="F3619" s="26" t="s">
        <v>28</v>
      </c>
      <c r="G3619" s="2" t="s">
        <v>66</v>
      </c>
      <c r="H3619" s="26" t="s">
        <v>28</v>
      </c>
      <c r="I3619" s="26" t="s">
        <v>28</v>
      </c>
      <c r="J3619" s="26" t="s">
        <v>28</v>
      </c>
      <c r="K3619" s="26" t="s">
        <v>28</v>
      </c>
      <c r="L3619" s="26" t="s">
        <v>28</v>
      </c>
      <c r="M3619" s="26" t="s">
        <v>28</v>
      </c>
    </row>
    <row r="3620" spans="1:13" x14ac:dyDescent="0.25">
      <c r="A3620" t="s">
        <v>15</v>
      </c>
      <c r="B3620" s="23" t="s">
        <v>4123</v>
      </c>
      <c r="C3620" s="90" t="s">
        <v>2844</v>
      </c>
      <c r="D3620" s="1">
        <v>275</v>
      </c>
      <c r="E3620" s="22" t="s">
        <v>3132</v>
      </c>
      <c r="F3620" s="26" t="s">
        <v>28</v>
      </c>
      <c r="G3620" s="2" t="s">
        <v>655</v>
      </c>
      <c r="H3620" s="26" t="s">
        <v>28</v>
      </c>
      <c r="I3620" s="26" t="s">
        <v>28</v>
      </c>
      <c r="J3620" s="26" t="s">
        <v>28</v>
      </c>
      <c r="K3620" s="26" t="s">
        <v>28</v>
      </c>
      <c r="L3620" s="26" t="s">
        <v>28</v>
      </c>
      <c r="M3620" s="26" t="s">
        <v>28</v>
      </c>
    </row>
    <row r="3621" spans="1:13" x14ac:dyDescent="0.25">
      <c r="A3621" t="s">
        <v>15</v>
      </c>
      <c r="B3621" s="23" t="s">
        <v>4123</v>
      </c>
      <c r="C3621" s="90" t="s">
        <v>2844</v>
      </c>
      <c r="D3621" s="1">
        <v>276</v>
      </c>
      <c r="E3621" s="22" t="s">
        <v>3133</v>
      </c>
      <c r="F3621" s="26" t="s">
        <v>28</v>
      </c>
      <c r="G3621" s="2" t="s">
        <v>645</v>
      </c>
      <c r="H3621" s="26" t="s">
        <v>28</v>
      </c>
      <c r="I3621" s="26" t="s">
        <v>28</v>
      </c>
      <c r="J3621" s="26" t="s">
        <v>28</v>
      </c>
      <c r="K3621" s="26" t="s">
        <v>28</v>
      </c>
      <c r="L3621" s="26" t="s">
        <v>28</v>
      </c>
      <c r="M3621" s="26" t="s">
        <v>28</v>
      </c>
    </row>
    <row r="3622" spans="1:13" x14ac:dyDescent="0.25">
      <c r="A3622" t="s">
        <v>15</v>
      </c>
      <c r="B3622" s="23" t="s">
        <v>4123</v>
      </c>
      <c r="C3622" s="90" t="s">
        <v>2844</v>
      </c>
      <c r="D3622" s="1">
        <v>277</v>
      </c>
      <c r="E3622" s="22" t="s">
        <v>3134</v>
      </c>
      <c r="F3622" s="26" t="s">
        <v>28</v>
      </c>
      <c r="G3622" s="2" t="s">
        <v>75</v>
      </c>
      <c r="H3622" s="26" t="s">
        <v>28</v>
      </c>
      <c r="I3622" s="26" t="s">
        <v>28</v>
      </c>
      <c r="J3622" s="26" t="s">
        <v>28</v>
      </c>
      <c r="K3622" s="26" t="s">
        <v>28</v>
      </c>
      <c r="L3622" s="26" t="s">
        <v>28</v>
      </c>
      <c r="M3622" s="26" t="s">
        <v>28</v>
      </c>
    </row>
    <row r="3623" spans="1:13" x14ac:dyDescent="0.25">
      <c r="A3623" t="s">
        <v>15</v>
      </c>
      <c r="B3623" s="23" t="s">
        <v>4123</v>
      </c>
      <c r="C3623" s="90" t="s">
        <v>2844</v>
      </c>
      <c r="D3623" s="1">
        <v>278</v>
      </c>
      <c r="E3623" s="22" t="s">
        <v>3135</v>
      </c>
      <c r="F3623" s="26" t="s">
        <v>28</v>
      </c>
      <c r="G3623" s="2" t="s">
        <v>58</v>
      </c>
      <c r="H3623" s="26" t="s">
        <v>28</v>
      </c>
      <c r="I3623" s="26" t="s">
        <v>28</v>
      </c>
      <c r="J3623" s="26" t="s">
        <v>28</v>
      </c>
      <c r="K3623" s="26" t="s">
        <v>28</v>
      </c>
      <c r="L3623" s="26" t="s">
        <v>28</v>
      </c>
      <c r="M3623" s="26" t="s">
        <v>28</v>
      </c>
    </row>
    <row r="3624" spans="1:13" x14ac:dyDescent="0.25">
      <c r="A3624" t="s">
        <v>15</v>
      </c>
      <c r="B3624" s="23" t="s">
        <v>4123</v>
      </c>
      <c r="C3624" s="90" t="s">
        <v>2844</v>
      </c>
      <c r="D3624" s="1">
        <v>279</v>
      </c>
      <c r="E3624" s="22" t="s">
        <v>3136</v>
      </c>
      <c r="F3624" s="26" t="s">
        <v>28</v>
      </c>
      <c r="G3624" s="2" t="s">
        <v>79</v>
      </c>
      <c r="H3624" s="26" t="s">
        <v>28</v>
      </c>
      <c r="I3624" s="26" t="s">
        <v>28</v>
      </c>
      <c r="J3624" s="26" t="s">
        <v>28</v>
      </c>
      <c r="K3624" s="26" t="s">
        <v>28</v>
      </c>
      <c r="L3624" s="26" t="s">
        <v>28</v>
      </c>
      <c r="M3624" s="26" t="s">
        <v>28</v>
      </c>
    </row>
    <row r="3625" spans="1:13" x14ac:dyDescent="0.25">
      <c r="A3625" t="s">
        <v>15</v>
      </c>
      <c r="B3625" s="23" t="s">
        <v>4123</v>
      </c>
      <c r="C3625" s="90" t="s">
        <v>2844</v>
      </c>
      <c r="D3625" s="1">
        <v>280</v>
      </c>
      <c r="E3625" s="22" t="s">
        <v>3137</v>
      </c>
      <c r="F3625" s="26" t="s">
        <v>28</v>
      </c>
      <c r="G3625" s="2" t="s">
        <v>122</v>
      </c>
      <c r="H3625" s="26" t="s">
        <v>28</v>
      </c>
      <c r="I3625" s="26" t="s">
        <v>28</v>
      </c>
      <c r="J3625" s="26" t="s">
        <v>28</v>
      </c>
      <c r="K3625" s="26" t="s">
        <v>28</v>
      </c>
      <c r="L3625" s="26" t="s">
        <v>28</v>
      </c>
      <c r="M3625" s="26" t="s">
        <v>28</v>
      </c>
    </row>
    <row r="3626" spans="1:13" x14ac:dyDescent="0.25">
      <c r="A3626" t="s">
        <v>15</v>
      </c>
      <c r="B3626" s="23" t="s">
        <v>4123</v>
      </c>
      <c r="C3626" s="90" t="s">
        <v>2844</v>
      </c>
      <c r="D3626" s="1">
        <v>281</v>
      </c>
      <c r="E3626" s="22" t="s">
        <v>3138</v>
      </c>
      <c r="F3626" s="26" t="s">
        <v>28</v>
      </c>
      <c r="G3626" s="2" t="s">
        <v>62</v>
      </c>
      <c r="H3626" s="26" t="s">
        <v>28</v>
      </c>
      <c r="I3626" s="26" t="s">
        <v>28</v>
      </c>
      <c r="J3626" s="26" t="s">
        <v>28</v>
      </c>
      <c r="K3626" s="26" t="s">
        <v>28</v>
      </c>
      <c r="L3626" s="26" t="s">
        <v>28</v>
      </c>
      <c r="M3626" s="26" t="s">
        <v>28</v>
      </c>
    </row>
    <row r="3627" spans="1:13" x14ac:dyDescent="0.25">
      <c r="A3627" t="s">
        <v>15</v>
      </c>
      <c r="B3627" s="23" t="s">
        <v>4123</v>
      </c>
      <c r="C3627" s="90" t="s">
        <v>2844</v>
      </c>
      <c r="D3627" s="1">
        <v>282</v>
      </c>
      <c r="E3627" s="22" t="s">
        <v>3139</v>
      </c>
      <c r="F3627" s="26" t="s">
        <v>28</v>
      </c>
      <c r="G3627" s="2" t="s">
        <v>731</v>
      </c>
      <c r="H3627" s="26" t="s">
        <v>28</v>
      </c>
      <c r="I3627" s="26" t="s">
        <v>28</v>
      </c>
      <c r="J3627" s="26" t="s">
        <v>28</v>
      </c>
      <c r="K3627" s="26" t="s">
        <v>28</v>
      </c>
      <c r="L3627" s="26" t="s">
        <v>28</v>
      </c>
      <c r="M3627" s="26" t="s">
        <v>28</v>
      </c>
    </row>
    <row r="3628" spans="1:13" x14ac:dyDescent="0.25">
      <c r="A3628" t="s">
        <v>15</v>
      </c>
      <c r="B3628" s="23" t="s">
        <v>4123</v>
      </c>
      <c r="C3628" s="90" t="s">
        <v>2844</v>
      </c>
      <c r="D3628" s="1">
        <v>283</v>
      </c>
      <c r="E3628" s="22" t="s">
        <v>3140</v>
      </c>
      <c r="F3628" s="26" t="s">
        <v>28</v>
      </c>
      <c r="G3628" s="2" t="s">
        <v>273</v>
      </c>
      <c r="H3628" s="26" t="s">
        <v>28</v>
      </c>
      <c r="I3628" s="26" t="s">
        <v>28</v>
      </c>
      <c r="J3628" s="26" t="s">
        <v>28</v>
      </c>
      <c r="K3628" s="26" t="s">
        <v>28</v>
      </c>
      <c r="L3628" s="26" t="s">
        <v>28</v>
      </c>
      <c r="M3628" s="26" t="s">
        <v>28</v>
      </c>
    </row>
    <row r="3629" spans="1:13" x14ac:dyDescent="0.25">
      <c r="A3629" t="s">
        <v>15</v>
      </c>
      <c r="B3629" s="23" t="s">
        <v>4123</v>
      </c>
      <c r="C3629" s="90" t="s">
        <v>2844</v>
      </c>
      <c r="D3629" s="1">
        <v>284</v>
      </c>
      <c r="E3629" s="22" t="s">
        <v>3141</v>
      </c>
      <c r="F3629" s="26" t="s">
        <v>28</v>
      </c>
      <c r="G3629" s="2" t="s">
        <v>60</v>
      </c>
      <c r="H3629" s="26" t="s">
        <v>28</v>
      </c>
      <c r="I3629" s="26" t="s">
        <v>28</v>
      </c>
      <c r="J3629" s="26" t="s">
        <v>28</v>
      </c>
      <c r="K3629" s="26" t="s">
        <v>28</v>
      </c>
      <c r="L3629" s="26" t="s">
        <v>28</v>
      </c>
      <c r="M3629" s="26" t="s">
        <v>28</v>
      </c>
    </row>
    <row r="3630" spans="1:13" x14ac:dyDescent="0.25">
      <c r="A3630" t="s">
        <v>15</v>
      </c>
      <c r="B3630" s="23" t="s">
        <v>4123</v>
      </c>
      <c r="C3630" s="90" t="s">
        <v>2844</v>
      </c>
      <c r="D3630" s="1">
        <v>285</v>
      </c>
      <c r="E3630" s="22" t="s">
        <v>3142</v>
      </c>
      <c r="F3630" s="26" t="s">
        <v>28</v>
      </c>
      <c r="G3630" s="2" t="s">
        <v>64</v>
      </c>
      <c r="H3630" s="26" t="s">
        <v>28</v>
      </c>
      <c r="I3630" s="26" t="s">
        <v>28</v>
      </c>
      <c r="J3630" s="26" t="s">
        <v>28</v>
      </c>
      <c r="K3630" s="26" t="s">
        <v>28</v>
      </c>
      <c r="L3630" s="26" t="s">
        <v>28</v>
      </c>
      <c r="M3630" s="26" t="s">
        <v>28</v>
      </c>
    </row>
    <row r="3631" spans="1:13" x14ac:dyDescent="0.25">
      <c r="A3631" t="s">
        <v>15</v>
      </c>
      <c r="B3631" s="23" t="s">
        <v>4123</v>
      </c>
      <c r="C3631" s="90" t="s">
        <v>2844</v>
      </c>
      <c r="D3631" s="1">
        <v>286</v>
      </c>
      <c r="E3631" s="22" t="s">
        <v>3143</v>
      </c>
      <c r="F3631" s="26" t="s">
        <v>28</v>
      </c>
      <c r="G3631" s="2" t="s">
        <v>386</v>
      </c>
      <c r="H3631" s="26" t="s">
        <v>28</v>
      </c>
      <c r="I3631" s="26" t="s">
        <v>28</v>
      </c>
      <c r="J3631" s="26" t="s">
        <v>28</v>
      </c>
      <c r="K3631" s="26" t="s">
        <v>28</v>
      </c>
      <c r="L3631" s="26" t="s">
        <v>28</v>
      </c>
      <c r="M3631" s="26" t="s">
        <v>28</v>
      </c>
    </row>
    <row r="3632" spans="1:13" x14ac:dyDescent="0.25">
      <c r="A3632" t="s">
        <v>15</v>
      </c>
      <c r="B3632" s="23" t="s">
        <v>4123</v>
      </c>
      <c r="C3632" s="90" t="s">
        <v>2844</v>
      </c>
      <c r="D3632" s="1">
        <v>287</v>
      </c>
      <c r="E3632" s="22" t="s">
        <v>3144</v>
      </c>
      <c r="F3632" s="26" t="s">
        <v>28</v>
      </c>
      <c r="G3632" s="2" t="s">
        <v>317</v>
      </c>
      <c r="H3632" s="26" t="s">
        <v>28</v>
      </c>
      <c r="I3632" s="26" t="s">
        <v>28</v>
      </c>
      <c r="J3632" s="26" t="s">
        <v>28</v>
      </c>
      <c r="K3632" s="26" t="s">
        <v>28</v>
      </c>
      <c r="L3632" s="26" t="s">
        <v>28</v>
      </c>
      <c r="M3632" s="26" t="s">
        <v>28</v>
      </c>
    </row>
    <row r="3633" spans="1:13" x14ac:dyDescent="0.25">
      <c r="A3633" t="s">
        <v>15</v>
      </c>
      <c r="B3633" s="23" t="s">
        <v>4123</v>
      </c>
      <c r="C3633" s="90" t="s">
        <v>2844</v>
      </c>
      <c r="D3633" s="1">
        <v>288</v>
      </c>
      <c r="E3633" s="22" t="s">
        <v>3145</v>
      </c>
      <c r="F3633" s="26" t="s">
        <v>28</v>
      </c>
      <c r="G3633" s="2" t="s">
        <v>275</v>
      </c>
      <c r="H3633" s="26" t="s">
        <v>28</v>
      </c>
      <c r="I3633" s="26" t="s">
        <v>28</v>
      </c>
      <c r="J3633" s="26" t="s">
        <v>28</v>
      </c>
      <c r="K3633" s="26" t="s">
        <v>28</v>
      </c>
      <c r="L3633" s="26" t="s">
        <v>28</v>
      </c>
      <c r="M3633" s="26" t="s">
        <v>28</v>
      </c>
    </row>
    <row r="3634" spans="1:13" x14ac:dyDescent="0.25">
      <c r="A3634" t="s">
        <v>15</v>
      </c>
      <c r="B3634" s="23" t="s">
        <v>4123</v>
      </c>
      <c r="C3634" s="90" t="s">
        <v>2844</v>
      </c>
      <c r="D3634" s="1">
        <v>289</v>
      </c>
      <c r="E3634" s="22" t="s">
        <v>3146</v>
      </c>
      <c r="F3634" s="26" t="s">
        <v>28</v>
      </c>
      <c r="G3634" s="2" t="s">
        <v>68</v>
      </c>
      <c r="H3634" s="26" t="s">
        <v>28</v>
      </c>
      <c r="I3634" s="26" t="s">
        <v>28</v>
      </c>
      <c r="J3634" s="26" t="s">
        <v>28</v>
      </c>
      <c r="K3634" s="26" t="s">
        <v>28</v>
      </c>
      <c r="L3634" s="26" t="s">
        <v>28</v>
      </c>
      <c r="M3634" s="26" t="s">
        <v>28</v>
      </c>
    </row>
    <row r="3635" spans="1:13" x14ac:dyDescent="0.25">
      <c r="A3635" t="s">
        <v>15</v>
      </c>
      <c r="B3635" s="23" t="s">
        <v>4123</v>
      </c>
      <c r="C3635" s="90" t="s">
        <v>2844</v>
      </c>
      <c r="D3635" s="1">
        <v>290</v>
      </c>
      <c r="E3635" s="22" t="s">
        <v>3147</v>
      </c>
      <c r="F3635" s="26" t="s">
        <v>28</v>
      </c>
      <c r="G3635" s="2" t="s">
        <v>70</v>
      </c>
      <c r="H3635" s="26" t="s">
        <v>28</v>
      </c>
      <c r="I3635" s="26" t="s">
        <v>28</v>
      </c>
      <c r="J3635" s="26" t="s">
        <v>28</v>
      </c>
      <c r="K3635" s="26" t="s">
        <v>28</v>
      </c>
      <c r="L3635" s="26" t="s">
        <v>28</v>
      </c>
      <c r="M3635" s="26" t="s">
        <v>28</v>
      </c>
    </row>
    <row r="3636" spans="1:13" x14ac:dyDescent="0.25">
      <c r="A3636" t="s">
        <v>15</v>
      </c>
      <c r="B3636" s="23" t="s">
        <v>4123</v>
      </c>
      <c r="C3636" s="90" t="s">
        <v>2844</v>
      </c>
      <c r="D3636" s="1">
        <v>291</v>
      </c>
      <c r="E3636" s="22" t="s">
        <v>3148</v>
      </c>
      <c r="F3636" s="26" t="s">
        <v>28</v>
      </c>
      <c r="G3636" s="2" t="s">
        <v>368</v>
      </c>
      <c r="H3636" s="26" t="s">
        <v>28</v>
      </c>
      <c r="I3636" s="26" t="s">
        <v>28</v>
      </c>
      <c r="J3636" s="26" t="s">
        <v>28</v>
      </c>
      <c r="K3636" s="26" t="s">
        <v>28</v>
      </c>
      <c r="L3636" s="26" t="s">
        <v>28</v>
      </c>
      <c r="M3636" s="26" t="s">
        <v>28</v>
      </c>
    </row>
    <row r="3637" spans="1:13" x14ac:dyDescent="0.25">
      <c r="A3637" t="s">
        <v>15</v>
      </c>
      <c r="B3637" s="23" t="s">
        <v>4123</v>
      </c>
      <c r="C3637" s="90" t="s">
        <v>2844</v>
      </c>
      <c r="D3637" s="1">
        <v>292</v>
      </c>
      <c r="E3637" s="22" t="s">
        <v>3149</v>
      </c>
      <c r="F3637" s="26" t="s">
        <v>28</v>
      </c>
      <c r="G3637" s="2" t="s">
        <v>77</v>
      </c>
      <c r="H3637" s="26" t="s">
        <v>28</v>
      </c>
      <c r="I3637" s="26" t="s">
        <v>28</v>
      </c>
      <c r="J3637" s="26" t="s">
        <v>28</v>
      </c>
      <c r="K3637" s="26" t="s">
        <v>28</v>
      </c>
      <c r="L3637" s="26" t="s">
        <v>28</v>
      </c>
      <c r="M3637" s="26" t="s">
        <v>28</v>
      </c>
    </row>
    <row r="3638" spans="1:13" x14ac:dyDescent="0.25">
      <c r="A3638" t="s">
        <v>15</v>
      </c>
      <c r="B3638" s="23" t="s">
        <v>4123</v>
      </c>
      <c r="C3638" s="90" t="s">
        <v>2844</v>
      </c>
      <c r="D3638" s="1">
        <v>293</v>
      </c>
      <c r="E3638" s="22" t="s">
        <v>3150</v>
      </c>
      <c r="F3638" s="26" t="s">
        <v>28</v>
      </c>
      <c r="G3638" s="2" t="s">
        <v>437</v>
      </c>
      <c r="H3638" s="26" t="s">
        <v>28</v>
      </c>
      <c r="I3638" s="26" t="s">
        <v>28</v>
      </c>
      <c r="J3638" s="26" t="s">
        <v>28</v>
      </c>
      <c r="K3638" s="26" t="s">
        <v>28</v>
      </c>
      <c r="L3638" s="26" t="s">
        <v>28</v>
      </c>
      <c r="M3638" s="26" t="s">
        <v>28</v>
      </c>
    </row>
    <row r="3639" spans="1:13" x14ac:dyDescent="0.25">
      <c r="A3639" t="s">
        <v>15</v>
      </c>
      <c r="B3639" s="23" t="s">
        <v>4123</v>
      </c>
      <c r="C3639" s="90" t="s">
        <v>2844</v>
      </c>
      <c r="D3639" s="1">
        <v>294</v>
      </c>
      <c r="E3639" s="22" t="s">
        <v>3151</v>
      </c>
      <c r="F3639" s="26" t="s">
        <v>28</v>
      </c>
      <c r="G3639" s="2" t="s">
        <v>352</v>
      </c>
      <c r="H3639" s="26" t="s">
        <v>28</v>
      </c>
      <c r="I3639" s="26" t="s">
        <v>28</v>
      </c>
      <c r="J3639" s="26" t="s">
        <v>28</v>
      </c>
      <c r="K3639" s="26" t="s">
        <v>28</v>
      </c>
      <c r="L3639" s="26" t="s">
        <v>28</v>
      </c>
      <c r="M3639" s="26" t="s">
        <v>28</v>
      </c>
    </row>
    <row r="3640" spans="1:13" x14ac:dyDescent="0.25">
      <c r="A3640" t="s">
        <v>15</v>
      </c>
      <c r="B3640" s="23" t="s">
        <v>4123</v>
      </c>
      <c r="C3640" s="90" t="s">
        <v>2844</v>
      </c>
      <c r="D3640" s="1">
        <v>295</v>
      </c>
      <c r="E3640" s="22" t="s">
        <v>3152</v>
      </c>
      <c r="F3640" s="26" t="s">
        <v>28</v>
      </c>
      <c r="G3640" s="2" t="s">
        <v>128</v>
      </c>
      <c r="H3640" s="26" t="s">
        <v>28</v>
      </c>
      <c r="I3640" s="26" t="s">
        <v>28</v>
      </c>
      <c r="J3640" s="26" t="s">
        <v>28</v>
      </c>
      <c r="K3640" s="26" t="s">
        <v>28</v>
      </c>
      <c r="L3640" s="26" t="s">
        <v>28</v>
      </c>
      <c r="M3640" s="26" t="s">
        <v>28</v>
      </c>
    </row>
    <row r="3641" spans="1:13" x14ac:dyDescent="0.25">
      <c r="A3641" t="s">
        <v>15</v>
      </c>
      <c r="B3641" s="23" t="s">
        <v>4123</v>
      </c>
      <c r="C3641" s="90" t="s">
        <v>2844</v>
      </c>
      <c r="D3641" s="1">
        <v>296</v>
      </c>
      <c r="E3641" s="22" t="s">
        <v>3153</v>
      </c>
      <c r="F3641" s="26" t="s">
        <v>28</v>
      </c>
      <c r="G3641" s="2" t="s">
        <v>151</v>
      </c>
      <c r="H3641" s="26" t="s">
        <v>28</v>
      </c>
      <c r="I3641" s="26" t="s">
        <v>28</v>
      </c>
      <c r="J3641" s="26" t="s">
        <v>28</v>
      </c>
      <c r="K3641" s="26" t="s">
        <v>28</v>
      </c>
      <c r="L3641" s="26" t="s">
        <v>28</v>
      </c>
      <c r="M3641" s="26" t="s">
        <v>28</v>
      </c>
    </row>
    <row r="3642" spans="1:13" x14ac:dyDescent="0.25">
      <c r="A3642" t="s">
        <v>15</v>
      </c>
      <c r="B3642" s="23" t="s">
        <v>4123</v>
      </c>
      <c r="C3642" s="90" t="s">
        <v>2844</v>
      </c>
      <c r="D3642" s="1">
        <v>297</v>
      </c>
      <c r="E3642" s="22" t="s">
        <v>3154</v>
      </c>
      <c r="F3642" s="26" t="s">
        <v>28</v>
      </c>
      <c r="G3642" s="2" t="s">
        <v>182</v>
      </c>
      <c r="H3642" s="26" t="s">
        <v>28</v>
      </c>
      <c r="I3642" s="26" t="s">
        <v>28</v>
      </c>
      <c r="J3642" s="26" t="s">
        <v>28</v>
      </c>
      <c r="K3642" s="26" t="s">
        <v>28</v>
      </c>
      <c r="L3642" s="26" t="s">
        <v>28</v>
      </c>
      <c r="M3642" s="26" t="s">
        <v>28</v>
      </c>
    </row>
    <row r="3643" spans="1:13" x14ac:dyDescent="0.25">
      <c r="A3643" t="s">
        <v>15</v>
      </c>
      <c r="B3643" s="23" t="s">
        <v>4123</v>
      </c>
      <c r="C3643" s="90" t="s">
        <v>2844</v>
      </c>
      <c r="D3643" s="1">
        <v>298</v>
      </c>
      <c r="E3643" s="22" t="s">
        <v>3155</v>
      </c>
      <c r="F3643" s="26" t="s">
        <v>28</v>
      </c>
      <c r="G3643" s="2" t="s">
        <v>142</v>
      </c>
      <c r="H3643" s="26" t="s">
        <v>28</v>
      </c>
      <c r="I3643" s="26" t="s">
        <v>28</v>
      </c>
      <c r="J3643" s="26" t="s">
        <v>28</v>
      </c>
      <c r="K3643" s="26" t="s">
        <v>28</v>
      </c>
      <c r="L3643" s="26" t="s">
        <v>28</v>
      </c>
      <c r="M3643" s="26" t="s">
        <v>28</v>
      </c>
    </row>
    <row r="3644" spans="1:13" x14ac:dyDescent="0.25">
      <c r="A3644" t="s">
        <v>15</v>
      </c>
      <c r="B3644" s="23" t="s">
        <v>4123</v>
      </c>
      <c r="C3644" s="90" t="s">
        <v>2844</v>
      </c>
      <c r="D3644" s="1">
        <v>299</v>
      </c>
      <c r="E3644" s="22" t="s">
        <v>3156</v>
      </c>
      <c r="F3644" s="26" t="s">
        <v>28</v>
      </c>
      <c r="G3644" s="2" t="s">
        <v>176</v>
      </c>
      <c r="H3644" s="26" t="s">
        <v>28</v>
      </c>
      <c r="I3644" s="26" t="s">
        <v>28</v>
      </c>
      <c r="J3644" s="26" t="s">
        <v>28</v>
      </c>
      <c r="K3644" s="26" t="s">
        <v>28</v>
      </c>
      <c r="L3644" s="26" t="s">
        <v>28</v>
      </c>
      <c r="M3644" s="26" t="s">
        <v>28</v>
      </c>
    </row>
    <row r="3645" spans="1:13" x14ac:dyDescent="0.25">
      <c r="A3645" t="s">
        <v>15</v>
      </c>
      <c r="B3645" s="23" t="s">
        <v>4123</v>
      </c>
      <c r="C3645" s="90" t="s">
        <v>2844</v>
      </c>
      <c r="D3645" s="1">
        <v>300</v>
      </c>
      <c r="E3645" s="22" t="s">
        <v>3157</v>
      </c>
      <c r="F3645" s="26" t="s">
        <v>28</v>
      </c>
      <c r="G3645" s="2" t="s">
        <v>83</v>
      </c>
      <c r="H3645" s="26" t="s">
        <v>28</v>
      </c>
      <c r="I3645" s="26" t="s">
        <v>28</v>
      </c>
      <c r="J3645" s="26" t="s">
        <v>28</v>
      </c>
      <c r="K3645" s="26" t="s">
        <v>28</v>
      </c>
      <c r="L3645" s="26" t="s">
        <v>28</v>
      </c>
      <c r="M3645" s="26" t="s">
        <v>28</v>
      </c>
    </row>
    <row r="3646" spans="1:13" x14ac:dyDescent="0.25">
      <c r="A3646" t="s">
        <v>15</v>
      </c>
      <c r="B3646" s="23" t="s">
        <v>4123</v>
      </c>
      <c r="C3646" s="90" t="s">
        <v>2844</v>
      </c>
      <c r="D3646" s="1">
        <v>301</v>
      </c>
      <c r="E3646" s="22" t="s">
        <v>3158</v>
      </c>
      <c r="F3646" s="26" t="s">
        <v>28</v>
      </c>
      <c r="G3646" s="2" t="s">
        <v>85</v>
      </c>
      <c r="H3646" s="26" t="s">
        <v>28</v>
      </c>
      <c r="I3646" s="26" t="s">
        <v>28</v>
      </c>
      <c r="J3646" s="26" t="s">
        <v>28</v>
      </c>
      <c r="K3646" s="26" t="s">
        <v>28</v>
      </c>
      <c r="L3646" s="26" t="s">
        <v>28</v>
      </c>
      <c r="M3646" s="26" t="s">
        <v>28</v>
      </c>
    </row>
    <row r="3647" spans="1:13" x14ac:dyDescent="0.25">
      <c r="A3647" t="s">
        <v>15</v>
      </c>
      <c r="B3647" s="23" t="s">
        <v>4123</v>
      </c>
      <c r="C3647" s="90" t="s">
        <v>2844</v>
      </c>
      <c r="D3647" s="1">
        <v>302</v>
      </c>
      <c r="E3647" s="22" t="s">
        <v>3159</v>
      </c>
      <c r="F3647" s="26" t="s">
        <v>28</v>
      </c>
      <c r="G3647" s="2" t="s">
        <v>432</v>
      </c>
      <c r="H3647" s="26" t="s">
        <v>28</v>
      </c>
      <c r="I3647" s="26" t="s">
        <v>28</v>
      </c>
      <c r="J3647" s="26" t="s">
        <v>28</v>
      </c>
      <c r="K3647" s="26" t="s">
        <v>28</v>
      </c>
      <c r="L3647" s="26" t="s">
        <v>28</v>
      </c>
      <c r="M3647" s="26" t="s">
        <v>28</v>
      </c>
    </row>
    <row r="3648" spans="1:13" x14ac:dyDescent="0.25">
      <c r="A3648" t="s">
        <v>15</v>
      </c>
      <c r="B3648" s="23" t="s">
        <v>4123</v>
      </c>
      <c r="C3648" s="90" t="s">
        <v>2844</v>
      </c>
      <c r="D3648" s="1">
        <v>303</v>
      </c>
      <c r="E3648" s="22" t="s">
        <v>3160</v>
      </c>
      <c r="F3648" s="26" t="s">
        <v>28</v>
      </c>
      <c r="G3648" s="2" t="s">
        <v>382</v>
      </c>
      <c r="H3648" s="26" t="s">
        <v>28</v>
      </c>
      <c r="I3648" s="26" t="s">
        <v>28</v>
      </c>
      <c r="J3648" s="26" t="s">
        <v>28</v>
      </c>
      <c r="K3648" s="26" t="s">
        <v>28</v>
      </c>
      <c r="L3648" s="26" t="s">
        <v>28</v>
      </c>
      <c r="M3648" s="26" t="s">
        <v>28</v>
      </c>
    </row>
    <row r="3649" spans="1:13" x14ac:dyDescent="0.25">
      <c r="A3649" t="s">
        <v>15</v>
      </c>
      <c r="B3649" s="23" t="s">
        <v>4123</v>
      </c>
      <c r="C3649" s="90" t="s">
        <v>2844</v>
      </c>
      <c r="D3649" s="1">
        <v>304</v>
      </c>
      <c r="E3649" s="22" t="s">
        <v>3161</v>
      </c>
      <c r="F3649" s="26" t="s">
        <v>28</v>
      </c>
      <c r="G3649" s="2" t="s">
        <v>219</v>
      </c>
      <c r="H3649" s="26" t="s">
        <v>28</v>
      </c>
      <c r="I3649" s="26" t="s">
        <v>28</v>
      </c>
      <c r="J3649" s="26" t="s">
        <v>28</v>
      </c>
      <c r="K3649" s="26" t="s">
        <v>28</v>
      </c>
      <c r="L3649" s="26" t="s">
        <v>28</v>
      </c>
      <c r="M3649" s="26" t="s">
        <v>28</v>
      </c>
    </row>
    <row r="3650" spans="1:13" x14ac:dyDescent="0.25">
      <c r="A3650" t="s">
        <v>15</v>
      </c>
      <c r="B3650" s="23" t="s">
        <v>4123</v>
      </c>
      <c r="C3650" s="90" t="s">
        <v>2844</v>
      </c>
      <c r="D3650" s="1">
        <v>305</v>
      </c>
      <c r="E3650" s="22" t="s">
        <v>3162</v>
      </c>
      <c r="F3650" s="26" t="s">
        <v>28</v>
      </c>
      <c r="G3650" s="2" t="s">
        <v>208</v>
      </c>
      <c r="H3650" s="26" t="s">
        <v>28</v>
      </c>
      <c r="I3650" s="26" t="s">
        <v>28</v>
      </c>
      <c r="J3650" s="26" t="s">
        <v>28</v>
      </c>
      <c r="K3650" s="26" t="s">
        <v>28</v>
      </c>
      <c r="L3650" s="26" t="s">
        <v>28</v>
      </c>
      <c r="M3650" s="26" t="s">
        <v>28</v>
      </c>
    </row>
    <row r="3651" spans="1:13" x14ac:dyDescent="0.25">
      <c r="A3651" t="s">
        <v>15</v>
      </c>
      <c r="B3651" s="23" t="s">
        <v>4123</v>
      </c>
      <c r="C3651" s="90" t="s">
        <v>2844</v>
      </c>
      <c r="D3651" s="1">
        <v>306</v>
      </c>
      <c r="E3651" s="22" t="s">
        <v>3163</v>
      </c>
      <c r="F3651" s="26" t="s">
        <v>28</v>
      </c>
      <c r="G3651" s="2" t="s">
        <v>322</v>
      </c>
      <c r="H3651" s="26" t="s">
        <v>28</v>
      </c>
      <c r="I3651" s="26" t="s">
        <v>28</v>
      </c>
      <c r="J3651" s="26" t="s">
        <v>28</v>
      </c>
      <c r="K3651" s="26" t="s">
        <v>28</v>
      </c>
      <c r="L3651" s="26" t="s">
        <v>28</v>
      </c>
      <c r="M3651" s="26" t="s">
        <v>28</v>
      </c>
    </row>
    <row r="3652" spans="1:13" x14ac:dyDescent="0.25">
      <c r="A3652" t="s">
        <v>15</v>
      </c>
      <c r="B3652" s="23" t="s">
        <v>4123</v>
      </c>
      <c r="C3652" s="90" t="s">
        <v>2844</v>
      </c>
      <c r="D3652" s="1">
        <v>307</v>
      </c>
      <c r="E3652" s="22" t="s">
        <v>3164</v>
      </c>
      <c r="F3652" s="26" t="s">
        <v>28</v>
      </c>
      <c r="G3652" s="2" t="s">
        <v>371</v>
      </c>
      <c r="H3652" s="26" t="s">
        <v>28</v>
      </c>
      <c r="I3652" s="26" t="s">
        <v>28</v>
      </c>
      <c r="J3652" s="26" t="s">
        <v>28</v>
      </c>
      <c r="K3652" s="26" t="s">
        <v>28</v>
      </c>
      <c r="L3652" s="26" t="s">
        <v>28</v>
      </c>
      <c r="M3652" s="26" t="s">
        <v>28</v>
      </c>
    </row>
    <row r="3653" spans="1:13" x14ac:dyDescent="0.25">
      <c r="A3653" t="s">
        <v>15</v>
      </c>
      <c r="B3653" s="23" t="s">
        <v>4123</v>
      </c>
      <c r="C3653" s="90" t="s">
        <v>2844</v>
      </c>
      <c r="D3653" s="1">
        <v>308</v>
      </c>
      <c r="E3653" s="22" t="s">
        <v>3165</v>
      </c>
      <c r="F3653" s="26" t="s">
        <v>28</v>
      </c>
      <c r="G3653" s="2" t="s">
        <v>414</v>
      </c>
      <c r="H3653" s="26" t="s">
        <v>28</v>
      </c>
      <c r="I3653" s="26" t="s">
        <v>28</v>
      </c>
      <c r="J3653" s="26" t="s">
        <v>28</v>
      </c>
      <c r="K3653" s="26" t="s">
        <v>28</v>
      </c>
      <c r="L3653" s="26" t="s">
        <v>28</v>
      </c>
      <c r="M3653" s="26" t="s">
        <v>28</v>
      </c>
    </row>
    <row r="3654" spans="1:13" x14ac:dyDescent="0.25">
      <c r="A3654" t="s">
        <v>15</v>
      </c>
      <c r="B3654" s="23" t="s">
        <v>4123</v>
      </c>
      <c r="C3654" s="90" t="s">
        <v>2844</v>
      </c>
      <c r="D3654" s="1">
        <v>309</v>
      </c>
      <c r="E3654" s="22" t="s">
        <v>3166</v>
      </c>
      <c r="F3654" s="26" t="s">
        <v>28</v>
      </c>
      <c r="G3654" s="2" t="s">
        <v>190</v>
      </c>
      <c r="H3654" s="26" t="s">
        <v>28</v>
      </c>
      <c r="I3654" s="26" t="s">
        <v>28</v>
      </c>
      <c r="J3654" s="26" t="s">
        <v>28</v>
      </c>
      <c r="K3654" s="26" t="s">
        <v>28</v>
      </c>
      <c r="L3654" s="26" t="s">
        <v>28</v>
      </c>
      <c r="M3654" s="26" t="s">
        <v>28</v>
      </c>
    </row>
    <row r="3655" spans="1:13" x14ac:dyDescent="0.25">
      <c r="A3655" t="s">
        <v>15</v>
      </c>
      <c r="B3655" s="23" t="s">
        <v>4123</v>
      </c>
      <c r="C3655" s="90" t="s">
        <v>2844</v>
      </c>
      <c r="D3655" s="1">
        <v>310</v>
      </c>
      <c r="E3655" s="22" t="s">
        <v>3167</v>
      </c>
      <c r="F3655" s="26" t="s">
        <v>28</v>
      </c>
      <c r="G3655" s="2" t="s">
        <v>667</v>
      </c>
      <c r="H3655" s="26" t="s">
        <v>28</v>
      </c>
      <c r="I3655" s="26" t="s">
        <v>28</v>
      </c>
      <c r="J3655" s="26" t="s">
        <v>28</v>
      </c>
      <c r="K3655" s="26" t="s">
        <v>28</v>
      </c>
      <c r="L3655" s="26" t="s">
        <v>28</v>
      </c>
      <c r="M3655" s="26" t="s">
        <v>28</v>
      </c>
    </row>
    <row r="3656" spans="1:13" x14ac:dyDescent="0.25">
      <c r="A3656" t="s">
        <v>15</v>
      </c>
      <c r="B3656" s="23" t="s">
        <v>4123</v>
      </c>
      <c r="C3656" s="90" t="s">
        <v>2844</v>
      </c>
      <c r="D3656" s="1">
        <v>311</v>
      </c>
      <c r="E3656" s="22" t="s">
        <v>3168</v>
      </c>
      <c r="F3656" s="26" t="s">
        <v>28</v>
      </c>
      <c r="G3656" s="2" t="s">
        <v>404</v>
      </c>
      <c r="H3656" s="26" t="s">
        <v>28</v>
      </c>
      <c r="I3656" s="26" t="s">
        <v>28</v>
      </c>
      <c r="J3656" s="26" t="s">
        <v>28</v>
      </c>
      <c r="K3656" s="26" t="s">
        <v>28</v>
      </c>
      <c r="L3656" s="26" t="s">
        <v>28</v>
      </c>
      <c r="M3656" s="26" t="s">
        <v>28</v>
      </c>
    </row>
    <row r="3657" spans="1:13" x14ac:dyDescent="0.25">
      <c r="A3657" t="s">
        <v>15</v>
      </c>
      <c r="B3657" s="23" t="s">
        <v>4123</v>
      </c>
      <c r="C3657" s="90" t="s">
        <v>2844</v>
      </c>
      <c r="D3657" s="1">
        <v>312</v>
      </c>
      <c r="E3657" s="22" t="s">
        <v>3169</v>
      </c>
      <c r="F3657" s="26" t="s">
        <v>28</v>
      </c>
      <c r="G3657" s="2" t="s">
        <v>303</v>
      </c>
      <c r="H3657" s="26" t="s">
        <v>28</v>
      </c>
      <c r="I3657" s="26" t="s">
        <v>28</v>
      </c>
      <c r="J3657" s="26" t="s">
        <v>28</v>
      </c>
      <c r="K3657" s="26" t="s">
        <v>28</v>
      </c>
      <c r="L3657" s="26" t="s">
        <v>28</v>
      </c>
      <c r="M3657" s="26" t="s">
        <v>28</v>
      </c>
    </row>
    <row r="3658" spans="1:13" x14ac:dyDescent="0.25">
      <c r="A3658" t="s">
        <v>15</v>
      </c>
      <c r="B3658" s="23" t="s">
        <v>4123</v>
      </c>
      <c r="C3658" s="90" t="s">
        <v>2844</v>
      </c>
      <c r="D3658" s="1">
        <v>313</v>
      </c>
      <c r="E3658" s="22" t="s">
        <v>3170</v>
      </c>
      <c r="F3658" s="26" t="s">
        <v>28</v>
      </c>
      <c r="G3658" s="2" t="s">
        <v>152</v>
      </c>
      <c r="H3658" s="26" t="s">
        <v>28</v>
      </c>
      <c r="I3658" s="26" t="s">
        <v>28</v>
      </c>
      <c r="J3658" s="26" t="s">
        <v>28</v>
      </c>
      <c r="K3658" s="26" t="s">
        <v>28</v>
      </c>
      <c r="L3658" s="26" t="s">
        <v>28</v>
      </c>
      <c r="M3658" s="26" t="s">
        <v>28</v>
      </c>
    </row>
    <row r="3659" spans="1:13" x14ac:dyDescent="0.25">
      <c r="A3659" t="s">
        <v>15</v>
      </c>
      <c r="B3659" s="23" t="s">
        <v>4123</v>
      </c>
      <c r="C3659" s="90" t="s">
        <v>2844</v>
      </c>
      <c r="D3659" s="1">
        <v>314</v>
      </c>
      <c r="E3659" s="22" t="s">
        <v>3171</v>
      </c>
      <c r="F3659" s="26" t="s">
        <v>28</v>
      </c>
      <c r="G3659" s="2" t="s">
        <v>144</v>
      </c>
      <c r="H3659" s="26" t="s">
        <v>28</v>
      </c>
      <c r="I3659" s="26" t="s">
        <v>28</v>
      </c>
      <c r="J3659" s="26" t="s">
        <v>28</v>
      </c>
      <c r="K3659" s="26" t="s">
        <v>28</v>
      </c>
      <c r="L3659" s="26" t="s">
        <v>28</v>
      </c>
      <c r="M3659" s="26" t="s">
        <v>28</v>
      </c>
    </row>
    <row r="3660" spans="1:13" x14ac:dyDescent="0.25">
      <c r="A3660" t="s">
        <v>15</v>
      </c>
      <c r="B3660" s="23" t="s">
        <v>4123</v>
      </c>
      <c r="C3660" s="90" t="s">
        <v>2844</v>
      </c>
      <c r="D3660" s="1">
        <v>315</v>
      </c>
      <c r="E3660" s="22" t="s">
        <v>3172</v>
      </c>
      <c r="F3660" s="26" t="s">
        <v>28</v>
      </c>
      <c r="G3660" s="2" t="s">
        <v>171</v>
      </c>
      <c r="H3660" s="26" t="s">
        <v>28</v>
      </c>
      <c r="I3660" s="26" t="s">
        <v>28</v>
      </c>
      <c r="J3660" s="26" t="s">
        <v>28</v>
      </c>
      <c r="K3660" s="26" t="s">
        <v>28</v>
      </c>
      <c r="L3660" s="26" t="s">
        <v>28</v>
      </c>
      <c r="M3660" s="26" t="s">
        <v>28</v>
      </c>
    </row>
    <row r="3661" spans="1:13" x14ac:dyDescent="0.25">
      <c r="A3661" t="s">
        <v>15</v>
      </c>
      <c r="B3661" s="23" t="s">
        <v>4123</v>
      </c>
      <c r="C3661" s="90" t="s">
        <v>2844</v>
      </c>
      <c r="D3661" s="1">
        <v>316</v>
      </c>
      <c r="E3661" s="22" t="s">
        <v>3173</v>
      </c>
      <c r="F3661" s="26" t="s">
        <v>28</v>
      </c>
      <c r="G3661" s="2" t="s">
        <v>517</v>
      </c>
      <c r="H3661" s="26" t="s">
        <v>28</v>
      </c>
      <c r="I3661" s="26" t="s">
        <v>28</v>
      </c>
      <c r="J3661" s="26" t="s">
        <v>28</v>
      </c>
      <c r="K3661" s="26" t="s">
        <v>28</v>
      </c>
      <c r="L3661" s="26" t="s">
        <v>28</v>
      </c>
      <c r="M3661" s="26" t="s">
        <v>28</v>
      </c>
    </row>
    <row r="3662" spans="1:13" x14ac:dyDescent="0.25">
      <c r="A3662" t="s">
        <v>15</v>
      </c>
      <c r="B3662" s="23" t="s">
        <v>4123</v>
      </c>
      <c r="C3662" s="90" t="s">
        <v>2844</v>
      </c>
      <c r="D3662" s="1">
        <v>317</v>
      </c>
      <c r="E3662" s="22" t="s">
        <v>3174</v>
      </c>
      <c r="F3662" s="26" t="s">
        <v>28</v>
      </c>
      <c r="G3662" s="2" t="s">
        <v>166</v>
      </c>
      <c r="H3662" s="26" t="s">
        <v>28</v>
      </c>
      <c r="I3662" s="26" t="s">
        <v>28</v>
      </c>
      <c r="J3662" s="26" t="s">
        <v>28</v>
      </c>
      <c r="K3662" s="26" t="s">
        <v>28</v>
      </c>
      <c r="L3662" s="26" t="s">
        <v>28</v>
      </c>
      <c r="M3662" s="26" t="s">
        <v>28</v>
      </c>
    </row>
    <row r="3663" spans="1:13" x14ac:dyDescent="0.25">
      <c r="A3663" t="s">
        <v>15</v>
      </c>
      <c r="B3663" s="23" t="s">
        <v>4123</v>
      </c>
      <c r="C3663" s="90" t="s">
        <v>2844</v>
      </c>
      <c r="D3663" s="1">
        <v>318</v>
      </c>
      <c r="E3663" s="22" t="s">
        <v>3175</v>
      </c>
      <c r="F3663" s="26" t="s">
        <v>28</v>
      </c>
      <c r="G3663" s="2" t="s">
        <v>148</v>
      </c>
      <c r="H3663" s="26" t="s">
        <v>28</v>
      </c>
      <c r="I3663" s="26" t="s">
        <v>28</v>
      </c>
      <c r="J3663" s="26" t="s">
        <v>28</v>
      </c>
      <c r="K3663" s="26" t="s">
        <v>28</v>
      </c>
      <c r="L3663" s="26" t="s">
        <v>28</v>
      </c>
      <c r="M3663" s="26" t="s">
        <v>28</v>
      </c>
    </row>
    <row r="3664" spans="1:13" x14ac:dyDescent="0.25">
      <c r="A3664" t="s">
        <v>15</v>
      </c>
      <c r="B3664" s="23" t="s">
        <v>4123</v>
      </c>
      <c r="C3664" s="90" t="s">
        <v>2844</v>
      </c>
      <c r="D3664" s="1">
        <v>319</v>
      </c>
      <c r="E3664" s="22" t="s">
        <v>3176</v>
      </c>
      <c r="F3664" s="26" t="s">
        <v>28</v>
      </c>
      <c r="G3664" s="2" t="s">
        <v>216</v>
      </c>
      <c r="H3664" s="26" t="s">
        <v>28</v>
      </c>
      <c r="I3664" s="26" t="s">
        <v>28</v>
      </c>
      <c r="J3664" s="26" t="s">
        <v>28</v>
      </c>
      <c r="K3664" s="26" t="s">
        <v>28</v>
      </c>
      <c r="L3664" s="26" t="s">
        <v>28</v>
      </c>
      <c r="M3664" s="26" t="s">
        <v>28</v>
      </c>
    </row>
    <row r="3665" spans="1:13" x14ac:dyDescent="0.25">
      <c r="A3665" t="s">
        <v>15</v>
      </c>
      <c r="B3665" s="23" t="s">
        <v>4123</v>
      </c>
      <c r="C3665" s="90" t="s">
        <v>2844</v>
      </c>
      <c r="D3665" s="1">
        <v>320</v>
      </c>
      <c r="E3665" s="22" t="s">
        <v>3177</v>
      </c>
      <c r="F3665" s="26" t="s">
        <v>28</v>
      </c>
      <c r="G3665" s="2" t="s">
        <v>118</v>
      </c>
      <c r="H3665" s="26" t="s">
        <v>28</v>
      </c>
      <c r="I3665" s="26" t="s">
        <v>28</v>
      </c>
      <c r="J3665" s="26" t="s">
        <v>28</v>
      </c>
      <c r="K3665" s="26" t="s">
        <v>28</v>
      </c>
      <c r="L3665" s="26" t="s">
        <v>28</v>
      </c>
      <c r="M3665" s="26" t="s">
        <v>28</v>
      </c>
    </row>
    <row r="3666" spans="1:13" x14ac:dyDescent="0.25">
      <c r="A3666" t="s">
        <v>15</v>
      </c>
      <c r="B3666" s="23" t="s">
        <v>4123</v>
      </c>
      <c r="C3666" s="90" t="s">
        <v>2844</v>
      </c>
      <c r="D3666" s="1">
        <v>321</v>
      </c>
      <c r="E3666" s="22" t="s">
        <v>3178</v>
      </c>
      <c r="F3666" s="26" t="s">
        <v>28</v>
      </c>
      <c r="G3666" s="2" t="s">
        <v>256</v>
      </c>
      <c r="H3666" s="26" t="s">
        <v>28</v>
      </c>
      <c r="I3666" s="26" t="s">
        <v>28</v>
      </c>
      <c r="J3666" s="26" t="s">
        <v>28</v>
      </c>
      <c r="K3666" s="26" t="s">
        <v>28</v>
      </c>
      <c r="L3666" s="26" t="s">
        <v>28</v>
      </c>
      <c r="M3666" s="26" t="s">
        <v>28</v>
      </c>
    </row>
    <row r="3667" spans="1:13" x14ac:dyDescent="0.25">
      <c r="A3667" t="s">
        <v>15</v>
      </c>
      <c r="B3667" s="23" t="s">
        <v>4123</v>
      </c>
      <c r="C3667" s="90" t="s">
        <v>2844</v>
      </c>
      <c r="D3667" s="1">
        <v>322</v>
      </c>
      <c r="E3667" s="22" t="s">
        <v>3179</v>
      </c>
      <c r="F3667" s="26" t="s">
        <v>28</v>
      </c>
      <c r="G3667" s="2" t="s">
        <v>211</v>
      </c>
      <c r="H3667" s="26" t="s">
        <v>28</v>
      </c>
      <c r="I3667" s="26" t="s">
        <v>28</v>
      </c>
      <c r="J3667" s="26" t="s">
        <v>28</v>
      </c>
      <c r="K3667" s="26" t="s">
        <v>28</v>
      </c>
      <c r="L3667" s="26" t="s">
        <v>28</v>
      </c>
      <c r="M3667" s="26" t="s">
        <v>28</v>
      </c>
    </row>
    <row r="3668" spans="1:13" x14ac:dyDescent="0.25">
      <c r="A3668" t="s">
        <v>15</v>
      </c>
      <c r="B3668" s="23" t="s">
        <v>4123</v>
      </c>
      <c r="C3668" s="90" t="s">
        <v>2844</v>
      </c>
      <c r="D3668" s="1">
        <v>323</v>
      </c>
      <c r="E3668" s="22" t="s">
        <v>3180</v>
      </c>
      <c r="F3668" s="26" t="s">
        <v>28</v>
      </c>
      <c r="G3668" s="2" t="s">
        <v>124</v>
      </c>
      <c r="H3668" s="26" t="s">
        <v>28</v>
      </c>
      <c r="I3668" s="26" t="s">
        <v>28</v>
      </c>
      <c r="J3668" s="26" t="s">
        <v>28</v>
      </c>
      <c r="K3668" s="26" t="s">
        <v>28</v>
      </c>
      <c r="L3668" s="26" t="s">
        <v>28</v>
      </c>
      <c r="M3668" s="26" t="s">
        <v>28</v>
      </c>
    </row>
    <row r="3669" spans="1:13" x14ac:dyDescent="0.25">
      <c r="A3669" t="s">
        <v>15</v>
      </c>
      <c r="B3669" s="23" t="s">
        <v>4123</v>
      </c>
      <c r="C3669" s="90" t="s">
        <v>2844</v>
      </c>
      <c r="D3669" s="1">
        <v>324</v>
      </c>
      <c r="E3669" s="22" t="s">
        <v>3181</v>
      </c>
      <c r="F3669" s="26" t="s">
        <v>28</v>
      </c>
      <c r="G3669" s="2" t="s">
        <v>187</v>
      </c>
      <c r="H3669" s="26" t="s">
        <v>28</v>
      </c>
      <c r="I3669" s="26" t="s">
        <v>28</v>
      </c>
      <c r="J3669" s="26" t="s">
        <v>28</v>
      </c>
      <c r="K3669" s="26" t="s">
        <v>28</v>
      </c>
      <c r="L3669" s="26" t="s">
        <v>28</v>
      </c>
      <c r="M3669" s="26" t="s">
        <v>28</v>
      </c>
    </row>
    <row r="3670" spans="1:13" x14ac:dyDescent="0.25">
      <c r="A3670" t="s">
        <v>15</v>
      </c>
      <c r="B3670" s="23" t="s">
        <v>4123</v>
      </c>
      <c r="C3670" s="90" t="s">
        <v>2844</v>
      </c>
      <c r="D3670" s="1">
        <v>325</v>
      </c>
      <c r="E3670" s="22" t="s">
        <v>3182</v>
      </c>
      <c r="F3670" s="26" t="s">
        <v>28</v>
      </c>
      <c r="G3670" s="2" t="s">
        <v>136</v>
      </c>
      <c r="H3670" s="26" t="s">
        <v>28</v>
      </c>
      <c r="I3670" s="26" t="s">
        <v>28</v>
      </c>
      <c r="J3670" s="26" t="s">
        <v>28</v>
      </c>
      <c r="K3670" s="26" t="s">
        <v>28</v>
      </c>
      <c r="L3670" s="26" t="s">
        <v>28</v>
      </c>
      <c r="M3670" s="26" t="s">
        <v>28</v>
      </c>
    </row>
    <row r="3671" spans="1:13" x14ac:dyDescent="0.25">
      <c r="A3671" t="s">
        <v>15</v>
      </c>
      <c r="B3671" s="23" t="s">
        <v>4123</v>
      </c>
      <c r="C3671" s="90" t="s">
        <v>2844</v>
      </c>
      <c r="D3671" s="1">
        <v>326</v>
      </c>
      <c r="E3671" s="22" t="s">
        <v>3183</v>
      </c>
      <c r="F3671" s="26" t="s">
        <v>28</v>
      </c>
      <c r="G3671" s="2" t="s">
        <v>336</v>
      </c>
      <c r="H3671" s="26" t="s">
        <v>28</v>
      </c>
      <c r="I3671" s="26" t="s">
        <v>28</v>
      </c>
      <c r="J3671" s="26" t="s">
        <v>28</v>
      </c>
      <c r="K3671" s="26" t="s">
        <v>28</v>
      </c>
      <c r="L3671" s="26" t="s">
        <v>28</v>
      </c>
      <c r="M3671" s="26" t="s">
        <v>28</v>
      </c>
    </row>
    <row r="3672" spans="1:13" x14ac:dyDescent="0.25">
      <c r="A3672" t="s">
        <v>15</v>
      </c>
      <c r="B3672" s="23" t="s">
        <v>4123</v>
      </c>
      <c r="C3672" s="90" t="s">
        <v>2844</v>
      </c>
      <c r="D3672" s="1">
        <v>327</v>
      </c>
      <c r="E3672" s="22" t="s">
        <v>3184</v>
      </c>
      <c r="F3672" s="26" t="s">
        <v>28</v>
      </c>
      <c r="G3672" s="2" t="s">
        <v>860</v>
      </c>
      <c r="H3672" s="26" t="s">
        <v>28</v>
      </c>
      <c r="I3672" s="26" t="s">
        <v>28</v>
      </c>
      <c r="J3672" s="26" t="s">
        <v>28</v>
      </c>
      <c r="K3672" s="26" t="s">
        <v>28</v>
      </c>
      <c r="L3672" s="26" t="s">
        <v>28</v>
      </c>
      <c r="M3672" s="26" t="s">
        <v>28</v>
      </c>
    </row>
    <row r="3673" spans="1:13" x14ac:dyDescent="0.25">
      <c r="A3673" t="s">
        <v>15</v>
      </c>
      <c r="B3673" s="23" t="s">
        <v>4123</v>
      </c>
      <c r="C3673" s="90" t="s">
        <v>2844</v>
      </c>
      <c r="D3673" s="1">
        <v>328</v>
      </c>
      <c r="E3673" s="22" t="s">
        <v>3185</v>
      </c>
      <c r="F3673" s="26" t="s">
        <v>28</v>
      </c>
      <c r="G3673" s="2" t="s">
        <v>126</v>
      </c>
      <c r="H3673" s="26" t="s">
        <v>28</v>
      </c>
      <c r="I3673" s="26" t="s">
        <v>28</v>
      </c>
      <c r="J3673" s="26" t="s">
        <v>28</v>
      </c>
      <c r="K3673" s="26" t="s">
        <v>28</v>
      </c>
      <c r="L3673" s="26" t="s">
        <v>28</v>
      </c>
      <c r="M3673" s="26" t="s">
        <v>28</v>
      </c>
    </row>
    <row r="3674" spans="1:13" x14ac:dyDescent="0.25">
      <c r="A3674" t="s">
        <v>15</v>
      </c>
      <c r="B3674" s="23" t="s">
        <v>4123</v>
      </c>
      <c r="C3674" s="90" t="s">
        <v>2844</v>
      </c>
      <c r="D3674" s="1">
        <v>329</v>
      </c>
      <c r="E3674" s="22" t="s">
        <v>3186</v>
      </c>
      <c r="F3674" s="26" t="s">
        <v>28</v>
      </c>
      <c r="G3674" s="2" t="s">
        <v>184</v>
      </c>
      <c r="H3674" s="26" t="s">
        <v>28</v>
      </c>
      <c r="I3674" s="26" t="s">
        <v>28</v>
      </c>
      <c r="J3674" s="26" t="s">
        <v>28</v>
      </c>
      <c r="K3674" s="26" t="s">
        <v>28</v>
      </c>
      <c r="L3674" s="26" t="s">
        <v>28</v>
      </c>
      <c r="M3674" s="26" t="s">
        <v>28</v>
      </c>
    </row>
    <row r="3675" spans="1:13" x14ac:dyDescent="0.25">
      <c r="A3675" t="s">
        <v>15</v>
      </c>
      <c r="B3675" s="23" t="s">
        <v>4123</v>
      </c>
      <c r="C3675" s="90" t="s">
        <v>2844</v>
      </c>
      <c r="D3675" s="1">
        <v>330</v>
      </c>
      <c r="E3675" s="22" t="s">
        <v>3187</v>
      </c>
      <c r="F3675" s="26" t="s">
        <v>28</v>
      </c>
      <c r="G3675" s="2" t="s">
        <v>434</v>
      </c>
      <c r="H3675" s="26" t="s">
        <v>28</v>
      </c>
      <c r="I3675" s="26" t="s">
        <v>28</v>
      </c>
      <c r="J3675" s="26" t="s">
        <v>28</v>
      </c>
      <c r="K3675" s="26" t="s">
        <v>28</v>
      </c>
      <c r="L3675" s="26" t="s">
        <v>28</v>
      </c>
      <c r="M3675" s="26" t="s">
        <v>28</v>
      </c>
    </row>
    <row r="3676" spans="1:13" x14ac:dyDescent="0.25">
      <c r="A3676" t="s">
        <v>15</v>
      </c>
      <c r="B3676" s="23" t="s">
        <v>4123</v>
      </c>
      <c r="C3676" s="90" t="s">
        <v>2844</v>
      </c>
      <c r="D3676" s="1">
        <v>331</v>
      </c>
      <c r="E3676" s="22" t="s">
        <v>3188</v>
      </c>
      <c r="F3676" s="26" t="s">
        <v>28</v>
      </c>
      <c r="G3676" s="2" t="s">
        <v>130</v>
      </c>
      <c r="H3676" s="26" t="s">
        <v>28</v>
      </c>
      <c r="I3676" s="26" t="s">
        <v>28</v>
      </c>
      <c r="J3676" s="26" t="s">
        <v>28</v>
      </c>
      <c r="K3676" s="26" t="s">
        <v>28</v>
      </c>
      <c r="L3676" s="26" t="s">
        <v>28</v>
      </c>
      <c r="M3676" s="26" t="s">
        <v>28</v>
      </c>
    </row>
    <row r="3677" spans="1:13" x14ac:dyDescent="0.25">
      <c r="A3677" t="s">
        <v>15</v>
      </c>
      <c r="B3677" s="23" t="s">
        <v>4123</v>
      </c>
      <c r="C3677" s="90" t="s">
        <v>2844</v>
      </c>
      <c r="D3677" s="1">
        <v>332</v>
      </c>
      <c r="E3677" s="22" t="s">
        <v>3189</v>
      </c>
      <c r="F3677" s="26" t="s">
        <v>28</v>
      </c>
      <c r="G3677" s="2" t="s">
        <v>153</v>
      </c>
      <c r="H3677" s="26" t="s">
        <v>28</v>
      </c>
      <c r="I3677" s="26" t="s">
        <v>28</v>
      </c>
      <c r="J3677" s="26" t="s">
        <v>28</v>
      </c>
      <c r="K3677" s="26" t="s">
        <v>28</v>
      </c>
      <c r="L3677" s="26" t="s">
        <v>28</v>
      </c>
      <c r="M3677" s="26" t="s">
        <v>28</v>
      </c>
    </row>
    <row r="3678" spans="1:13" x14ac:dyDescent="0.25">
      <c r="A3678" t="s">
        <v>15</v>
      </c>
      <c r="B3678" s="23" t="s">
        <v>4123</v>
      </c>
      <c r="C3678" s="90" t="s">
        <v>2844</v>
      </c>
      <c r="D3678" s="1">
        <v>333</v>
      </c>
      <c r="E3678" s="22" t="s">
        <v>3190</v>
      </c>
      <c r="F3678" s="26" t="s">
        <v>28</v>
      </c>
      <c r="G3678" s="2" t="s">
        <v>112</v>
      </c>
      <c r="H3678" s="26" t="s">
        <v>28</v>
      </c>
      <c r="I3678" s="26" t="s">
        <v>28</v>
      </c>
      <c r="J3678" s="26" t="s">
        <v>28</v>
      </c>
      <c r="K3678" s="26" t="s">
        <v>28</v>
      </c>
      <c r="L3678" s="26" t="s">
        <v>28</v>
      </c>
      <c r="M3678" s="26" t="s">
        <v>28</v>
      </c>
    </row>
    <row r="3679" spans="1:13" x14ac:dyDescent="0.25">
      <c r="A3679" t="s">
        <v>15</v>
      </c>
      <c r="B3679" s="23" t="s">
        <v>4123</v>
      </c>
      <c r="C3679" s="90" t="s">
        <v>2844</v>
      </c>
      <c r="D3679" s="1">
        <v>334</v>
      </c>
      <c r="E3679" s="22" t="s">
        <v>3191</v>
      </c>
      <c r="F3679" s="26" t="s">
        <v>28</v>
      </c>
      <c r="G3679" s="2" t="s">
        <v>347</v>
      </c>
      <c r="H3679" s="26" t="s">
        <v>28</v>
      </c>
      <c r="I3679" s="26" t="s">
        <v>28</v>
      </c>
      <c r="J3679" s="26" t="s">
        <v>28</v>
      </c>
      <c r="K3679" s="26" t="s">
        <v>28</v>
      </c>
      <c r="L3679" s="26" t="s">
        <v>28</v>
      </c>
      <c r="M3679" s="26" t="s">
        <v>28</v>
      </c>
    </row>
    <row r="3680" spans="1:13" x14ac:dyDescent="0.25">
      <c r="A3680" t="s">
        <v>15</v>
      </c>
      <c r="B3680" s="23" t="s">
        <v>4123</v>
      </c>
      <c r="C3680" s="90" t="s">
        <v>2844</v>
      </c>
      <c r="D3680" s="1">
        <v>335</v>
      </c>
      <c r="E3680" s="22" t="s">
        <v>3192</v>
      </c>
      <c r="F3680" s="26" t="s">
        <v>28</v>
      </c>
      <c r="G3680" s="2" t="s">
        <v>305</v>
      </c>
      <c r="H3680" s="26" t="s">
        <v>28</v>
      </c>
      <c r="I3680" s="26" t="s">
        <v>28</v>
      </c>
      <c r="J3680" s="26" t="s">
        <v>28</v>
      </c>
      <c r="K3680" s="26" t="s">
        <v>28</v>
      </c>
      <c r="L3680" s="26" t="s">
        <v>28</v>
      </c>
      <c r="M3680" s="26" t="s">
        <v>28</v>
      </c>
    </row>
    <row r="3681" spans="1:13" x14ac:dyDescent="0.25">
      <c r="A3681" t="s">
        <v>15</v>
      </c>
      <c r="B3681" s="23" t="s">
        <v>4123</v>
      </c>
      <c r="C3681" s="90" t="s">
        <v>2844</v>
      </c>
      <c r="D3681" s="1">
        <v>336</v>
      </c>
      <c r="E3681" s="22" t="s">
        <v>3193</v>
      </c>
      <c r="F3681" s="26" t="s">
        <v>28</v>
      </c>
      <c r="G3681" s="2" t="s">
        <v>217</v>
      </c>
      <c r="H3681" s="26" t="s">
        <v>28</v>
      </c>
      <c r="I3681" s="26" t="s">
        <v>28</v>
      </c>
      <c r="J3681" s="26" t="s">
        <v>28</v>
      </c>
      <c r="K3681" s="26" t="s">
        <v>28</v>
      </c>
      <c r="L3681" s="26" t="s">
        <v>28</v>
      </c>
      <c r="M3681" s="26" t="s">
        <v>28</v>
      </c>
    </row>
    <row r="3682" spans="1:13" x14ac:dyDescent="0.25">
      <c r="A3682" t="s">
        <v>15</v>
      </c>
      <c r="B3682" s="23" t="s">
        <v>4123</v>
      </c>
      <c r="C3682" s="90" t="s">
        <v>2844</v>
      </c>
      <c r="D3682" s="1">
        <v>337</v>
      </c>
      <c r="E3682" s="22" t="s">
        <v>3194</v>
      </c>
      <c r="F3682" s="26" t="s">
        <v>28</v>
      </c>
      <c r="G3682" s="2" t="s">
        <v>284</v>
      </c>
      <c r="H3682" s="26" t="s">
        <v>28</v>
      </c>
      <c r="I3682" s="26" t="s">
        <v>28</v>
      </c>
      <c r="J3682" s="26" t="s">
        <v>28</v>
      </c>
      <c r="K3682" s="26" t="s">
        <v>28</v>
      </c>
      <c r="L3682" s="26" t="s">
        <v>28</v>
      </c>
      <c r="M3682" s="26" t="s">
        <v>28</v>
      </c>
    </row>
    <row r="3683" spans="1:13" x14ac:dyDescent="0.25">
      <c r="A3683" t="s">
        <v>15</v>
      </c>
      <c r="B3683" s="23" t="s">
        <v>4123</v>
      </c>
      <c r="C3683" s="90" t="s">
        <v>2844</v>
      </c>
      <c r="D3683" s="1">
        <v>338</v>
      </c>
      <c r="E3683" s="22" t="s">
        <v>3195</v>
      </c>
      <c r="F3683" s="26" t="s">
        <v>28</v>
      </c>
      <c r="G3683" s="2" t="s">
        <v>252</v>
      </c>
      <c r="H3683" s="26" t="s">
        <v>28</v>
      </c>
      <c r="I3683" s="26" t="s">
        <v>28</v>
      </c>
      <c r="J3683" s="26" t="s">
        <v>28</v>
      </c>
      <c r="K3683" s="26" t="s">
        <v>28</v>
      </c>
      <c r="L3683" s="26" t="s">
        <v>28</v>
      </c>
      <c r="M3683" s="26" t="s">
        <v>28</v>
      </c>
    </row>
    <row r="3684" spans="1:13" x14ac:dyDescent="0.25">
      <c r="A3684" t="s">
        <v>15</v>
      </c>
      <c r="B3684" s="23" t="s">
        <v>4123</v>
      </c>
      <c r="C3684" s="90" t="s">
        <v>2844</v>
      </c>
      <c r="D3684" s="1">
        <v>339</v>
      </c>
      <c r="E3684" s="22" t="s">
        <v>3196</v>
      </c>
      <c r="F3684" s="26" t="s">
        <v>28</v>
      </c>
      <c r="G3684" s="2" t="s">
        <v>161</v>
      </c>
      <c r="H3684" s="26" t="s">
        <v>28</v>
      </c>
      <c r="I3684" s="26" t="s">
        <v>28</v>
      </c>
      <c r="J3684" s="26" t="s">
        <v>28</v>
      </c>
      <c r="K3684" s="26" t="s">
        <v>28</v>
      </c>
      <c r="L3684" s="26" t="s">
        <v>28</v>
      </c>
      <c r="M3684" s="26" t="s">
        <v>28</v>
      </c>
    </row>
    <row r="3685" spans="1:13" x14ac:dyDescent="0.25">
      <c r="A3685" t="s">
        <v>15</v>
      </c>
      <c r="B3685" s="23" t="s">
        <v>4123</v>
      </c>
      <c r="C3685" s="90" t="s">
        <v>2844</v>
      </c>
      <c r="D3685" s="1">
        <v>340</v>
      </c>
      <c r="E3685" s="22" t="s">
        <v>3197</v>
      </c>
      <c r="F3685" s="26" t="s">
        <v>28</v>
      </c>
      <c r="G3685" s="2" t="s">
        <v>209</v>
      </c>
      <c r="H3685" s="26" t="s">
        <v>28</v>
      </c>
      <c r="I3685" s="26" t="s">
        <v>28</v>
      </c>
      <c r="J3685" s="26" t="s">
        <v>28</v>
      </c>
      <c r="K3685" s="26" t="s">
        <v>28</v>
      </c>
      <c r="L3685" s="26" t="s">
        <v>28</v>
      </c>
      <c r="M3685" s="26" t="s">
        <v>28</v>
      </c>
    </row>
    <row r="3686" spans="1:13" x14ac:dyDescent="0.25">
      <c r="A3686" t="s">
        <v>15</v>
      </c>
      <c r="B3686" s="23" t="s">
        <v>4123</v>
      </c>
      <c r="C3686" s="90" t="s">
        <v>2844</v>
      </c>
      <c r="D3686" s="1">
        <v>341</v>
      </c>
      <c r="E3686" s="22" t="s">
        <v>3198</v>
      </c>
      <c r="F3686" s="26" t="s">
        <v>28</v>
      </c>
      <c r="G3686" s="2" t="s">
        <v>192</v>
      </c>
      <c r="H3686" s="26" t="s">
        <v>28</v>
      </c>
      <c r="I3686" s="26" t="s">
        <v>28</v>
      </c>
      <c r="J3686" s="26" t="s">
        <v>28</v>
      </c>
      <c r="K3686" s="26" t="s">
        <v>28</v>
      </c>
      <c r="L3686" s="26" t="s">
        <v>28</v>
      </c>
      <c r="M3686" s="26" t="s">
        <v>28</v>
      </c>
    </row>
    <row r="3687" spans="1:13" x14ac:dyDescent="0.25">
      <c r="A3687" t="s">
        <v>15</v>
      </c>
      <c r="B3687" s="23" t="s">
        <v>4123</v>
      </c>
      <c r="C3687" s="90" t="s">
        <v>2844</v>
      </c>
      <c r="D3687" s="1">
        <v>342</v>
      </c>
      <c r="E3687" s="22" t="s">
        <v>3199</v>
      </c>
      <c r="F3687" s="26" t="s">
        <v>28</v>
      </c>
      <c r="G3687" s="2" t="s">
        <v>229</v>
      </c>
      <c r="H3687" s="26" t="s">
        <v>28</v>
      </c>
      <c r="I3687" s="26" t="s">
        <v>28</v>
      </c>
      <c r="J3687" s="26" t="s">
        <v>28</v>
      </c>
      <c r="K3687" s="26" t="s">
        <v>28</v>
      </c>
      <c r="L3687" s="26" t="s">
        <v>28</v>
      </c>
      <c r="M3687" s="26" t="s">
        <v>28</v>
      </c>
    </row>
    <row r="3688" spans="1:13" x14ac:dyDescent="0.25">
      <c r="A3688" t="s">
        <v>15</v>
      </c>
      <c r="B3688" s="23" t="s">
        <v>4123</v>
      </c>
      <c r="C3688" s="90" t="s">
        <v>2844</v>
      </c>
      <c r="D3688" s="1">
        <v>343</v>
      </c>
      <c r="E3688" s="22" t="s">
        <v>3200</v>
      </c>
      <c r="F3688" s="26" t="s">
        <v>28</v>
      </c>
      <c r="G3688" s="2" t="s">
        <v>292</v>
      </c>
      <c r="H3688" s="26" t="s">
        <v>28</v>
      </c>
      <c r="I3688" s="26" t="s">
        <v>28</v>
      </c>
      <c r="J3688" s="26" t="s">
        <v>28</v>
      </c>
      <c r="K3688" s="26" t="s">
        <v>28</v>
      </c>
      <c r="L3688" s="26" t="s">
        <v>28</v>
      </c>
      <c r="M3688" s="26" t="s">
        <v>28</v>
      </c>
    </row>
    <row r="3689" spans="1:13" x14ac:dyDescent="0.25">
      <c r="A3689" t="s">
        <v>15</v>
      </c>
      <c r="B3689" s="23" t="s">
        <v>4123</v>
      </c>
      <c r="C3689" s="90" t="s">
        <v>2844</v>
      </c>
      <c r="D3689" s="1">
        <v>344</v>
      </c>
      <c r="E3689" s="22" t="s">
        <v>3201</v>
      </c>
      <c r="F3689" s="26" t="s">
        <v>28</v>
      </c>
      <c r="G3689" s="2" t="s">
        <v>378</v>
      </c>
      <c r="H3689" s="26" t="s">
        <v>28</v>
      </c>
      <c r="I3689" s="26" t="s">
        <v>28</v>
      </c>
      <c r="J3689" s="26" t="s">
        <v>28</v>
      </c>
      <c r="K3689" s="26" t="s">
        <v>28</v>
      </c>
      <c r="L3689" s="26" t="s">
        <v>28</v>
      </c>
      <c r="M3689" s="26" t="s">
        <v>28</v>
      </c>
    </row>
    <row r="3690" spans="1:13" x14ac:dyDescent="0.25">
      <c r="A3690" t="s">
        <v>15</v>
      </c>
      <c r="B3690" s="23" t="s">
        <v>4123</v>
      </c>
      <c r="C3690" s="90" t="s">
        <v>2844</v>
      </c>
      <c r="D3690" s="1">
        <v>345</v>
      </c>
      <c r="E3690" s="22" t="s">
        <v>3202</v>
      </c>
      <c r="F3690" s="26" t="s">
        <v>28</v>
      </c>
      <c r="G3690" s="2" t="s">
        <v>362</v>
      </c>
      <c r="H3690" s="26" t="s">
        <v>28</v>
      </c>
      <c r="I3690" s="26" t="s">
        <v>28</v>
      </c>
      <c r="J3690" s="26" t="s">
        <v>28</v>
      </c>
      <c r="K3690" s="26" t="s">
        <v>28</v>
      </c>
      <c r="L3690" s="26" t="s">
        <v>28</v>
      </c>
      <c r="M3690" s="26" t="s">
        <v>28</v>
      </c>
    </row>
    <row r="3691" spans="1:13" x14ac:dyDescent="0.25">
      <c r="A3691" t="s">
        <v>15</v>
      </c>
      <c r="B3691" s="23" t="s">
        <v>4123</v>
      </c>
      <c r="C3691" s="90" t="s">
        <v>2844</v>
      </c>
      <c r="D3691" s="1">
        <v>346</v>
      </c>
      <c r="E3691" s="22" t="s">
        <v>3203</v>
      </c>
      <c r="F3691" s="26" t="s">
        <v>28</v>
      </c>
      <c r="G3691" s="2" t="s">
        <v>408</v>
      </c>
      <c r="H3691" s="26" t="s">
        <v>28</v>
      </c>
      <c r="I3691" s="26" t="s">
        <v>28</v>
      </c>
      <c r="J3691" s="26" t="s">
        <v>28</v>
      </c>
      <c r="K3691" s="26" t="s">
        <v>28</v>
      </c>
      <c r="L3691" s="26" t="s">
        <v>28</v>
      </c>
      <c r="M3691" s="26" t="s">
        <v>28</v>
      </c>
    </row>
    <row r="3692" spans="1:13" x14ac:dyDescent="0.25">
      <c r="A3692" t="s">
        <v>15</v>
      </c>
      <c r="B3692" s="23" t="s">
        <v>4123</v>
      </c>
      <c r="C3692" s="90" t="s">
        <v>2844</v>
      </c>
      <c r="D3692" s="1">
        <v>347</v>
      </c>
      <c r="E3692" s="22" t="s">
        <v>3204</v>
      </c>
      <c r="F3692" s="26" t="s">
        <v>28</v>
      </c>
      <c r="G3692" s="2" t="s">
        <v>661</v>
      </c>
      <c r="H3692" s="26" t="s">
        <v>28</v>
      </c>
      <c r="I3692" s="26" t="s">
        <v>28</v>
      </c>
      <c r="J3692" s="26" t="s">
        <v>28</v>
      </c>
      <c r="K3692" s="26" t="s">
        <v>28</v>
      </c>
      <c r="L3692" s="26" t="s">
        <v>28</v>
      </c>
      <c r="M3692" s="26" t="s">
        <v>28</v>
      </c>
    </row>
    <row r="3693" spans="1:13" s="99" customFormat="1" ht="15.75" thickBot="1" x14ac:dyDescent="0.3">
      <c r="A3693" s="99" t="s">
        <v>15</v>
      </c>
      <c r="B3693" s="94" t="s">
        <v>4123</v>
      </c>
      <c r="C3693" s="95" t="s">
        <v>2844</v>
      </c>
      <c r="D3693" s="96">
        <v>348</v>
      </c>
      <c r="E3693" s="105" t="s">
        <v>3205</v>
      </c>
      <c r="F3693" s="109" t="s">
        <v>28</v>
      </c>
      <c r="G3693" s="106" t="s">
        <v>763</v>
      </c>
      <c r="H3693" s="109" t="s">
        <v>28</v>
      </c>
      <c r="I3693" s="109" t="s">
        <v>28</v>
      </c>
      <c r="J3693" s="109" t="s">
        <v>28</v>
      </c>
      <c r="K3693" s="109" t="s">
        <v>28</v>
      </c>
      <c r="L3693" s="109" t="s">
        <v>28</v>
      </c>
      <c r="M3693" s="109" t="s">
        <v>28</v>
      </c>
    </row>
    <row r="3694" spans="1:13" x14ac:dyDescent="0.25">
      <c r="A3694" t="s">
        <v>15</v>
      </c>
      <c r="B3694" s="23" t="s">
        <v>4125</v>
      </c>
      <c r="C3694" s="90" t="s">
        <v>1108</v>
      </c>
      <c r="D3694" s="1">
        <v>1</v>
      </c>
      <c r="E3694" s="22" t="s">
        <v>3218</v>
      </c>
      <c r="F3694" s="26" t="s">
        <v>28</v>
      </c>
      <c r="G3694" s="26" t="s">
        <v>28</v>
      </c>
      <c r="H3694" s="2" t="s">
        <v>305</v>
      </c>
      <c r="I3694" s="26" t="s">
        <v>28</v>
      </c>
      <c r="J3694" s="26" t="s">
        <v>28</v>
      </c>
      <c r="K3694" s="26" t="s">
        <v>28</v>
      </c>
      <c r="L3694" s="26" t="s">
        <v>28</v>
      </c>
      <c r="M3694" s="26" t="s">
        <v>28</v>
      </c>
    </row>
    <row r="3695" spans="1:13" x14ac:dyDescent="0.25">
      <c r="A3695" t="s">
        <v>15</v>
      </c>
      <c r="B3695" s="23" t="s">
        <v>4125</v>
      </c>
      <c r="C3695" s="90" t="s">
        <v>1108</v>
      </c>
      <c r="D3695" s="1">
        <v>2</v>
      </c>
      <c r="E3695" s="22" t="s">
        <v>3219</v>
      </c>
      <c r="F3695" s="26" t="s">
        <v>28</v>
      </c>
      <c r="G3695" s="26" t="s">
        <v>28</v>
      </c>
      <c r="H3695" s="2" t="s">
        <v>386</v>
      </c>
      <c r="I3695" s="26" t="s">
        <v>28</v>
      </c>
      <c r="J3695" s="26" t="s">
        <v>28</v>
      </c>
      <c r="K3695" s="26" t="s">
        <v>28</v>
      </c>
      <c r="L3695" s="26" t="s">
        <v>28</v>
      </c>
      <c r="M3695" s="26" t="s">
        <v>28</v>
      </c>
    </row>
    <row r="3696" spans="1:13" x14ac:dyDescent="0.25">
      <c r="A3696" t="s">
        <v>15</v>
      </c>
      <c r="B3696" s="23" t="s">
        <v>4125</v>
      </c>
      <c r="C3696" s="90" t="s">
        <v>1108</v>
      </c>
      <c r="D3696" s="1">
        <v>3</v>
      </c>
      <c r="E3696" s="22" t="s">
        <v>3220</v>
      </c>
      <c r="F3696" s="26" t="s">
        <v>28</v>
      </c>
      <c r="G3696" s="26" t="s">
        <v>28</v>
      </c>
      <c r="H3696" s="2" t="s">
        <v>414</v>
      </c>
      <c r="I3696" s="26" t="s">
        <v>28</v>
      </c>
      <c r="J3696" s="26" t="s">
        <v>28</v>
      </c>
      <c r="K3696" s="26" t="s">
        <v>28</v>
      </c>
      <c r="L3696" s="26" t="s">
        <v>28</v>
      </c>
      <c r="M3696" s="26" t="s">
        <v>28</v>
      </c>
    </row>
    <row r="3697" spans="1:13" x14ac:dyDescent="0.25">
      <c r="A3697" t="s">
        <v>15</v>
      </c>
      <c r="B3697" s="23" t="s">
        <v>4125</v>
      </c>
      <c r="C3697" s="90" t="s">
        <v>1108</v>
      </c>
      <c r="D3697" s="1">
        <v>4</v>
      </c>
      <c r="E3697" s="22" t="s">
        <v>3221</v>
      </c>
      <c r="F3697" s="26" t="s">
        <v>28</v>
      </c>
      <c r="G3697" s="26" t="s">
        <v>28</v>
      </c>
      <c r="H3697" s="2" t="s">
        <v>213</v>
      </c>
      <c r="I3697" s="26" t="s">
        <v>28</v>
      </c>
      <c r="J3697" s="26" t="s">
        <v>28</v>
      </c>
      <c r="K3697" s="26" t="s">
        <v>28</v>
      </c>
      <c r="L3697" s="26" t="s">
        <v>28</v>
      </c>
      <c r="M3697" s="26" t="s">
        <v>28</v>
      </c>
    </row>
    <row r="3698" spans="1:13" x14ac:dyDescent="0.25">
      <c r="A3698" t="s">
        <v>15</v>
      </c>
      <c r="B3698" s="23" t="s">
        <v>4125</v>
      </c>
      <c r="C3698" s="90" t="s">
        <v>1108</v>
      </c>
      <c r="D3698" s="1">
        <v>5</v>
      </c>
      <c r="E3698" s="22" t="s">
        <v>3222</v>
      </c>
      <c r="F3698" s="26" t="s">
        <v>28</v>
      </c>
      <c r="G3698" s="26" t="s">
        <v>28</v>
      </c>
      <c r="H3698" s="2" t="s">
        <v>352</v>
      </c>
      <c r="I3698" s="26" t="s">
        <v>28</v>
      </c>
      <c r="J3698" s="26" t="s">
        <v>28</v>
      </c>
      <c r="K3698" s="26" t="s">
        <v>28</v>
      </c>
      <c r="L3698" s="26" t="s">
        <v>28</v>
      </c>
      <c r="M3698" s="26" t="s">
        <v>28</v>
      </c>
    </row>
    <row r="3699" spans="1:13" x14ac:dyDescent="0.25">
      <c r="A3699" t="s">
        <v>15</v>
      </c>
      <c r="B3699" s="23" t="s">
        <v>4125</v>
      </c>
      <c r="C3699" s="90" t="s">
        <v>1108</v>
      </c>
      <c r="D3699" s="1">
        <v>6</v>
      </c>
      <c r="E3699" s="22" t="s">
        <v>3223</v>
      </c>
      <c r="F3699" s="26" t="s">
        <v>28</v>
      </c>
      <c r="G3699" s="26" t="s">
        <v>28</v>
      </c>
      <c r="H3699" s="2" t="s">
        <v>338</v>
      </c>
      <c r="I3699" s="26" t="s">
        <v>28</v>
      </c>
      <c r="J3699" s="26" t="s">
        <v>28</v>
      </c>
      <c r="K3699" s="26" t="s">
        <v>28</v>
      </c>
      <c r="L3699" s="26" t="s">
        <v>28</v>
      </c>
      <c r="M3699" s="26" t="s">
        <v>28</v>
      </c>
    </row>
    <row r="3700" spans="1:13" x14ac:dyDescent="0.25">
      <c r="A3700" t="s">
        <v>15</v>
      </c>
      <c r="B3700" s="23" t="s">
        <v>4125</v>
      </c>
      <c r="C3700" s="90" t="s">
        <v>1108</v>
      </c>
      <c r="D3700" s="1">
        <v>7</v>
      </c>
      <c r="E3700" s="22" t="s">
        <v>3224</v>
      </c>
      <c r="F3700" s="26" t="s">
        <v>28</v>
      </c>
      <c r="G3700" s="26" t="s">
        <v>28</v>
      </c>
      <c r="H3700" s="2" t="s">
        <v>175</v>
      </c>
      <c r="I3700" s="26" t="s">
        <v>28</v>
      </c>
      <c r="J3700" s="26" t="s">
        <v>28</v>
      </c>
      <c r="K3700" s="26" t="s">
        <v>28</v>
      </c>
      <c r="L3700" s="26" t="s">
        <v>28</v>
      </c>
      <c r="M3700" s="26" t="s">
        <v>28</v>
      </c>
    </row>
    <row r="3701" spans="1:13" x14ac:dyDescent="0.25">
      <c r="A3701" t="s">
        <v>15</v>
      </c>
      <c r="B3701" s="23" t="s">
        <v>4125</v>
      </c>
      <c r="C3701" s="90" t="s">
        <v>1108</v>
      </c>
      <c r="D3701" s="1">
        <v>8</v>
      </c>
      <c r="E3701" s="22" t="s">
        <v>3225</v>
      </c>
      <c r="F3701" s="26" t="s">
        <v>28</v>
      </c>
      <c r="G3701" s="26" t="s">
        <v>28</v>
      </c>
      <c r="H3701" s="2" t="s">
        <v>184</v>
      </c>
      <c r="I3701" s="26" t="s">
        <v>28</v>
      </c>
      <c r="J3701" s="26" t="s">
        <v>28</v>
      </c>
      <c r="K3701" s="26" t="s">
        <v>28</v>
      </c>
      <c r="L3701" s="26" t="s">
        <v>28</v>
      </c>
      <c r="M3701" s="26" t="s">
        <v>28</v>
      </c>
    </row>
    <row r="3702" spans="1:13" x14ac:dyDescent="0.25">
      <c r="A3702" t="s">
        <v>15</v>
      </c>
      <c r="B3702" s="23" t="s">
        <v>4125</v>
      </c>
      <c r="C3702" s="90" t="s">
        <v>1108</v>
      </c>
      <c r="D3702" s="1">
        <v>9</v>
      </c>
      <c r="E3702" s="22" t="s">
        <v>3226</v>
      </c>
      <c r="F3702" s="26" t="s">
        <v>28</v>
      </c>
      <c r="G3702" s="26" t="s">
        <v>28</v>
      </c>
      <c r="H3702" s="2" t="s">
        <v>388</v>
      </c>
      <c r="I3702" s="26" t="s">
        <v>28</v>
      </c>
      <c r="J3702" s="26" t="s">
        <v>28</v>
      </c>
      <c r="K3702" s="26" t="s">
        <v>28</v>
      </c>
      <c r="L3702" s="26" t="s">
        <v>28</v>
      </c>
      <c r="M3702" s="26" t="s">
        <v>28</v>
      </c>
    </row>
    <row r="3703" spans="1:13" x14ac:dyDescent="0.25">
      <c r="A3703" t="s">
        <v>15</v>
      </c>
      <c r="B3703" s="23" t="s">
        <v>4125</v>
      </c>
      <c r="C3703" s="90" t="s">
        <v>1108</v>
      </c>
      <c r="D3703" s="1">
        <v>10</v>
      </c>
      <c r="E3703" s="22" t="s">
        <v>3227</v>
      </c>
      <c r="F3703" s="26" t="s">
        <v>28</v>
      </c>
      <c r="G3703" s="26" t="s">
        <v>28</v>
      </c>
      <c r="H3703" s="2" t="s">
        <v>380</v>
      </c>
      <c r="I3703" s="26" t="s">
        <v>28</v>
      </c>
      <c r="J3703" s="26" t="s">
        <v>28</v>
      </c>
      <c r="K3703" s="26" t="s">
        <v>28</v>
      </c>
      <c r="L3703" s="26" t="s">
        <v>28</v>
      </c>
      <c r="M3703" s="26" t="s">
        <v>28</v>
      </c>
    </row>
    <row r="3704" spans="1:13" x14ac:dyDescent="0.25">
      <c r="A3704" t="s">
        <v>15</v>
      </c>
      <c r="B3704" s="23" t="s">
        <v>4125</v>
      </c>
      <c r="C3704" s="90" t="s">
        <v>1108</v>
      </c>
      <c r="D3704" s="1">
        <v>11</v>
      </c>
      <c r="E3704" s="22" t="s">
        <v>3228</v>
      </c>
      <c r="F3704" s="26" t="s">
        <v>28</v>
      </c>
      <c r="G3704" s="26" t="s">
        <v>28</v>
      </c>
      <c r="H3704" s="2" t="s">
        <v>128</v>
      </c>
      <c r="I3704" s="26" t="s">
        <v>28</v>
      </c>
      <c r="J3704" s="26" t="s">
        <v>28</v>
      </c>
      <c r="K3704" s="26" t="s">
        <v>28</v>
      </c>
      <c r="L3704" s="26" t="s">
        <v>28</v>
      </c>
      <c r="M3704" s="26" t="s">
        <v>28</v>
      </c>
    </row>
    <row r="3705" spans="1:13" x14ac:dyDescent="0.25">
      <c r="A3705" t="s">
        <v>15</v>
      </c>
      <c r="B3705" s="23" t="s">
        <v>4125</v>
      </c>
      <c r="C3705" s="90" t="s">
        <v>1108</v>
      </c>
      <c r="D3705" s="1">
        <v>12</v>
      </c>
      <c r="E3705" s="22" t="s">
        <v>3229</v>
      </c>
      <c r="F3705" s="26" t="s">
        <v>28</v>
      </c>
      <c r="G3705" s="26" t="s">
        <v>28</v>
      </c>
      <c r="H3705" s="2" t="s">
        <v>641</v>
      </c>
      <c r="I3705" s="26" t="s">
        <v>28</v>
      </c>
      <c r="J3705" s="26" t="s">
        <v>28</v>
      </c>
      <c r="K3705" s="26" t="s">
        <v>28</v>
      </c>
      <c r="L3705" s="26" t="s">
        <v>28</v>
      </c>
      <c r="M3705" s="26" t="s">
        <v>28</v>
      </c>
    </row>
    <row r="3706" spans="1:13" x14ac:dyDescent="0.25">
      <c r="A3706" t="s">
        <v>15</v>
      </c>
      <c r="B3706" s="23" t="s">
        <v>4125</v>
      </c>
      <c r="C3706" s="90" t="s">
        <v>1108</v>
      </c>
      <c r="D3706" s="1">
        <v>13</v>
      </c>
      <c r="E3706" s="22" t="s">
        <v>3230</v>
      </c>
      <c r="F3706" s="26" t="s">
        <v>28</v>
      </c>
      <c r="G3706" s="26" t="s">
        <v>28</v>
      </c>
      <c r="H3706" s="2" t="s">
        <v>194</v>
      </c>
      <c r="I3706" s="26" t="s">
        <v>28</v>
      </c>
      <c r="J3706" s="26" t="s">
        <v>28</v>
      </c>
      <c r="K3706" s="26" t="s">
        <v>28</v>
      </c>
      <c r="L3706" s="26" t="s">
        <v>28</v>
      </c>
      <c r="M3706" s="26" t="s">
        <v>28</v>
      </c>
    </row>
    <row r="3707" spans="1:13" x14ac:dyDescent="0.25">
      <c r="A3707" t="s">
        <v>15</v>
      </c>
      <c r="B3707" s="23" t="s">
        <v>4125</v>
      </c>
      <c r="C3707" s="90" t="s">
        <v>1108</v>
      </c>
      <c r="D3707" s="1">
        <v>14</v>
      </c>
      <c r="E3707" s="22" t="s">
        <v>3231</v>
      </c>
      <c r="F3707" s="26" t="s">
        <v>28</v>
      </c>
      <c r="G3707" s="26" t="s">
        <v>28</v>
      </c>
      <c r="H3707" s="2" t="s">
        <v>279</v>
      </c>
      <c r="I3707" s="26" t="s">
        <v>28</v>
      </c>
      <c r="J3707" s="26" t="s">
        <v>28</v>
      </c>
      <c r="K3707" s="26" t="s">
        <v>28</v>
      </c>
      <c r="L3707" s="26" t="s">
        <v>28</v>
      </c>
      <c r="M3707" s="26" t="s">
        <v>28</v>
      </c>
    </row>
    <row r="3708" spans="1:13" x14ac:dyDescent="0.25">
      <c r="A3708" t="s">
        <v>15</v>
      </c>
      <c r="B3708" s="23" t="s">
        <v>4125</v>
      </c>
      <c r="C3708" s="90" t="s">
        <v>1108</v>
      </c>
      <c r="D3708" s="1">
        <v>15</v>
      </c>
      <c r="E3708" s="22" t="s">
        <v>3232</v>
      </c>
      <c r="F3708" s="26" t="s">
        <v>28</v>
      </c>
      <c r="G3708" s="26" t="s">
        <v>28</v>
      </c>
      <c r="H3708" s="2" t="s">
        <v>172</v>
      </c>
      <c r="I3708" s="26" t="s">
        <v>28</v>
      </c>
      <c r="J3708" s="26" t="s">
        <v>28</v>
      </c>
      <c r="K3708" s="26" t="s">
        <v>28</v>
      </c>
      <c r="L3708" s="26" t="s">
        <v>28</v>
      </c>
      <c r="M3708" s="26" t="s">
        <v>28</v>
      </c>
    </row>
    <row r="3709" spans="1:13" x14ac:dyDescent="0.25">
      <c r="A3709" t="s">
        <v>15</v>
      </c>
      <c r="B3709" s="23" t="s">
        <v>4125</v>
      </c>
      <c r="C3709" s="90" t="s">
        <v>1108</v>
      </c>
      <c r="D3709" s="1">
        <v>16</v>
      </c>
      <c r="E3709" s="22" t="s">
        <v>3233</v>
      </c>
      <c r="F3709" s="26" t="s">
        <v>28</v>
      </c>
      <c r="G3709" s="26" t="s">
        <v>28</v>
      </c>
      <c r="H3709" s="2" t="s">
        <v>265</v>
      </c>
      <c r="I3709" s="26" t="s">
        <v>28</v>
      </c>
      <c r="J3709" s="26" t="s">
        <v>28</v>
      </c>
      <c r="K3709" s="26" t="s">
        <v>28</v>
      </c>
      <c r="L3709" s="26" t="s">
        <v>28</v>
      </c>
      <c r="M3709" s="26" t="s">
        <v>28</v>
      </c>
    </row>
    <row r="3710" spans="1:13" x14ac:dyDescent="0.25">
      <c r="A3710" t="s">
        <v>15</v>
      </c>
      <c r="B3710" s="23" t="s">
        <v>4125</v>
      </c>
      <c r="C3710" s="90" t="s">
        <v>1108</v>
      </c>
      <c r="D3710" s="1">
        <v>17</v>
      </c>
      <c r="E3710" s="22" t="s">
        <v>3234</v>
      </c>
      <c r="F3710" s="26" t="s">
        <v>28</v>
      </c>
      <c r="G3710" s="26" t="s">
        <v>28</v>
      </c>
      <c r="H3710" s="2" t="s">
        <v>273</v>
      </c>
      <c r="I3710" s="26" t="s">
        <v>28</v>
      </c>
      <c r="J3710" s="26" t="s">
        <v>28</v>
      </c>
      <c r="K3710" s="26" t="s">
        <v>28</v>
      </c>
      <c r="L3710" s="26" t="s">
        <v>28</v>
      </c>
      <c r="M3710" s="26" t="s">
        <v>28</v>
      </c>
    </row>
    <row r="3711" spans="1:13" x14ac:dyDescent="0.25">
      <c r="A3711" t="s">
        <v>15</v>
      </c>
      <c r="B3711" s="23" t="s">
        <v>4125</v>
      </c>
      <c r="C3711" s="90" t="s">
        <v>1108</v>
      </c>
      <c r="D3711" s="1">
        <v>18</v>
      </c>
      <c r="E3711" s="22" t="s">
        <v>3235</v>
      </c>
      <c r="F3711" s="26" t="s">
        <v>28</v>
      </c>
      <c r="G3711" s="26" t="s">
        <v>28</v>
      </c>
      <c r="H3711" s="2" t="s">
        <v>208</v>
      </c>
      <c r="I3711" s="26" t="s">
        <v>28</v>
      </c>
      <c r="J3711" s="26" t="s">
        <v>28</v>
      </c>
      <c r="K3711" s="26" t="s">
        <v>28</v>
      </c>
      <c r="L3711" s="26" t="s">
        <v>28</v>
      </c>
      <c r="M3711" s="26" t="s">
        <v>28</v>
      </c>
    </row>
    <row r="3712" spans="1:13" x14ac:dyDescent="0.25">
      <c r="A3712" t="s">
        <v>15</v>
      </c>
      <c r="B3712" s="23" t="s">
        <v>4125</v>
      </c>
      <c r="C3712" s="90" t="s">
        <v>1108</v>
      </c>
      <c r="D3712" s="1">
        <v>19</v>
      </c>
      <c r="E3712" s="22" t="s">
        <v>3236</v>
      </c>
      <c r="F3712" s="26" t="s">
        <v>28</v>
      </c>
      <c r="G3712" s="26" t="s">
        <v>28</v>
      </c>
      <c r="H3712" s="2" t="s">
        <v>151</v>
      </c>
      <c r="I3712" s="26" t="s">
        <v>28</v>
      </c>
      <c r="J3712" s="26" t="s">
        <v>28</v>
      </c>
      <c r="K3712" s="26" t="s">
        <v>28</v>
      </c>
      <c r="L3712" s="26" t="s">
        <v>28</v>
      </c>
      <c r="M3712" s="26" t="s">
        <v>28</v>
      </c>
    </row>
    <row r="3713" spans="1:13" x14ac:dyDescent="0.25">
      <c r="A3713" t="s">
        <v>15</v>
      </c>
      <c r="B3713" s="23" t="s">
        <v>4125</v>
      </c>
      <c r="C3713" s="90" t="s">
        <v>1108</v>
      </c>
      <c r="D3713" s="1">
        <v>20</v>
      </c>
      <c r="E3713" s="22" t="s">
        <v>3237</v>
      </c>
      <c r="F3713" s="26" t="s">
        <v>28</v>
      </c>
      <c r="G3713" s="26" t="s">
        <v>28</v>
      </c>
      <c r="H3713" s="2" t="s">
        <v>411</v>
      </c>
      <c r="I3713" s="26" t="s">
        <v>28</v>
      </c>
      <c r="J3713" s="26" t="s">
        <v>28</v>
      </c>
      <c r="K3713" s="26" t="s">
        <v>28</v>
      </c>
      <c r="L3713" s="26" t="s">
        <v>28</v>
      </c>
      <c r="M3713" s="26" t="s">
        <v>28</v>
      </c>
    </row>
    <row r="3714" spans="1:13" x14ac:dyDescent="0.25">
      <c r="A3714" t="s">
        <v>15</v>
      </c>
      <c r="B3714" s="23" t="s">
        <v>4125</v>
      </c>
      <c r="C3714" s="90" t="s">
        <v>1108</v>
      </c>
      <c r="D3714" s="1">
        <v>21</v>
      </c>
      <c r="E3714" s="22" t="s">
        <v>3238</v>
      </c>
      <c r="F3714" s="26" t="s">
        <v>28</v>
      </c>
      <c r="G3714" s="26" t="s">
        <v>28</v>
      </c>
      <c r="H3714" s="2" t="s">
        <v>243</v>
      </c>
      <c r="I3714" s="26" t="s">
        <v>28</v>
      </c>
      <c r="J3714" s="26" t="s">
        <v>28</v>
      </c>
      <c r="K3714" s="26" t="s">
        <v>28</v>
      </c>
      <c r="L3714" s="26" t="s">
        <v>28</v>
      </c>
      <c r="M3714" s="26" t="s">
        <v>28</v>
      </c>
    </row>
    <row r="3715" spans="1:13" x14ac:dyDescent="0.25">
      <c r="A3715" t="s">
        <v>15</v>
      </c>
      <c r="B3715" s="23" t="s">
        <v>4125</v>
      </c>
      <c r="C3715" s="90" t="s">
        <v>1108</v>
      </c>
      <c r="D3715" s="1">
        <v>22</v>
      </c>
      <c r="E3715" s="22" t="s">
        <v>3239</v>
      </c>
      <c r="F3715" s="26" t="s">
        <v>28</v>
      </c>
      <c r="G3715" s="26" t="s">
        <v>28</v>
      </c>
      <c r="H3715" s="2" t="s">
        <v>162</v>
      </c>
      <c r="I3715" s="26" t="s">
        <v>28</v>
      </c>
      <c r="J3715" s="26" t="s">
        <v>28</v>
      </c>
      <c r="K3715" s="26" t="s">
        <v>28</v>
      </c>
      <c r="L3715" s="26" t="s">
        <v>28</v>
      </c>
      <c r="M3715" s="26" t="s">
        <v>28</v>
      </c>
    </row>
    <row r="3716" spans="1:13" x14ac:dyDescent="0.25">
      <c r="A3716" t="s">
        <v>15</v>
      </c>
      <c r="B3716" s="23" t="s">
        <v>4125</v>
      </c>
      <c r="C3716" s="90" t="s">
        <v>1108</v>
      </c>
      <c r="D3716" s="1">
        <v>23</v>
      </c>
      <c r="E3716" s="22" t="s">
        <v>3240</v>
      </c>
      <c r="F3716" s="26" t="s">
        <v>28</v>
      </c>
      <c r="G3716" s="26" t="s">
        <v>28</v>
      </c>
      <c r="H3716" s="2" t="s">
        <v>645</v>
      </c>
      <c r="I3716" s="26" t="s">
        <v>28</v>
      </c>
      <c r="J3716" s="26" t="s">
        <v>28</v>
      </c>
      <c r="K3716" s="26" t="s">
        <v>28</v>
      </c>
      <c r="L3716" s="26" t="s">
        <v>28</v>
      </c>
      <c r="M3716" s="26" t="s">
        <v>28</v>
      </c>
    </row>
    <row r="3717" spans="1:13" x14ac:dyDescent="0.25">
      <c r="A3717" t="s">
        <v>15</v>
      </c>
      <c r="B3717" s="23" t="s">
        <v>4125</v>
      </c>
      <c r="C3717" s="90" t="s">
        <v>1108</v>
      </c>
      <c r="D3717" s="1">
        <v>24</v>
      </c>
      <c r="E3717" s="22" t="s">
        <v>3241</v>
      </c>
      <c r="F3717" s="26" t="s">
        <v>28</v>
      </c>
      <c r="G3717" s="26" t="s">
        <v>28</v>
      </c>
      <c r="H3717" s="2" t="s">
        <v>223</v>
      </c>
      <c r="I3717" s="26" t="s">
        <v>28</v>
      </c>
      <c r="J3717" s="26" t="s">
        <v>28</v>
      </c>
      <c r="K3717" s="26" t="s">
        <v>28</v>
      </c>
      <c r="L3717" s="26" t="s">
        <v>28</v>
      </c>
      <c r="M3717" s="26" t="s">
        <v>28</v>
      </c>
    </row>
    <row r="3718" spans="1:13" x14ac:dyDescent="0.25">
      <c r="A3718" t="s">
        <v>15</v>
      </c>
      <c r="B3718" s="23" t="s">
        <v>4125</v>
      </c>
      <c r="C3718" s="90" t="s">
        <v>1108</v>
      </c>
      <c r="D3718" s="1">
        <v>25</v>
      </c>
      <c r="E3718" s="22" t="s">
        <v>3242</v>
      </c>
      <c r="F3718" s="26" t="s">
        <v>28</v>
      </c>
      <c r="G3718" s="26" t="s">
        <v>28</v>
      </c>
      <c r="H3718" s="2" t="s">
        <v>157</v>
      </c>
      <c r="I3718" s="26" t="s">
        <v>28</v>
      </c>
      <c r="J3718" s="26" t="s">
        <v>28</v>
      </c>
      <c r="K3718" s="26" t="s">
        <v>28</v>
      </c>
      <c r="L3718" s="26" t="s">
        <v>28</v>
      </c>
      <c r="M3718" s="26" t="s">
        <v>28</v>
      </c>
    </row>
    <row r="3719" spans="1:13" x14ac:dyDescent="0.25">
      <c r="A3719" t="s">
        <v>15</v>
      </c>
      <c r="B3719" s="23" t="s">
        <v>4125</v>
      </c>
      <c r="C3719" s="90" t="s">
        <v>1108</v>
      </c>
      <c r="D3719" s="1">
        <v>26</v>
      </c>
      <c r="E3719" s="22" t="s">
        <v>3243</v>
      </c>
      <c r="F3719" s="26" t="s">
        <v>28</v>
      </c>
      <c r="G3719" s="26" t="s">
        <v>28</v>
      </c>
      <c r="H3719" s="2" t="s">
        <v>201</v>
      </c>
      <c r="I3719" s="26" t="s">
        <v>28</v>
      </c>
      <c r="J3719" s="26" t="s">
        <v>28</v>
      </c>
      <c r="K3719" s="26" t="s">
        <v>28</v>
      </c>
      <c r="L3719" s="26" t="s">
        <v>28</v>
      </c>
      <c r="M3719" s="26" t="s">
        <v>28</v>
      </c>
    </row>
    <row r="3720" spans="1:13" x14ac:dyDescent="0.25">
      <c r="A3720" t="s">
        <v>15</v>
      </c>
      <c r="B3720" s="23" t="s">
        <v>4125</v>
      </c>
      <c r="C3720" s="90" t="s">
        <v>1108</v>
      </c>
      <c r="D3720" s="1">
        <v>27</v>
      </c>
      <c r="E3720" s="22" t="s">
        <v>3244</v>
      </c>
      <c r="F3720" s="26" t="s">
        <v>28</v>
      </c>
      <c r="G3720" s="26" t="s">
        <v>28</v>
      </c>
      <c r="H3720" s="2" t="s">
        <v>633</v>
      </c>
      <c r="I3720" s="26" t="s">
        <v>28</v>
      </c>
      <c r="J3720" s="26" t="s">
        <v>28</v>
      </c>
      <c r="K3720" s="26" t="s">
        <v>28</v>
      </c>
      <c r="L3720" s="26" t="s">
        <v>28</v>
      </c>
      <c r="M3720" s="26" t="s">
        <v>28</v>
      </c>
    </row>
    <row r="3721" spans="1:13" x14ac:dyDescent="0.25">
      <c r="A3721" t="s">
        <v>15</v>
      </c>
      <c r="B3721" s="23" t="s">
        <v>4125</v>
      </c>
      <c r="C3721" s="90" t="s">
        <v>1108</v>
      </c>
      <c r="D3721" s="1">
        <v>28</v>
      </c>
      <c r="E3721" s="22" t="s">
        <v>1109</v>
      </c>
      <c r="F3721" s="26" t="s">
        <v>28</v>
      </c>
      <c r="G3721" s="26" t="s">
        <v>28</v>
      </c>
      <c r="H3721" s="2" t="s">
        <v>333</v>
      </c>
      <c r="I3721" s="26" t="s">
        <v>28</v>
      </c>
      <c r="J3721" s="26" t="s">
        <v>28</v>
      </c>
      <c r="K3721" s="26" t="s">
        <v>28</v>
      </c>
      <c r="L3721" s="26" t="s">
        <v>28</v>
      </c>
      <c r="M3721" s="26" t="s">
        <v>28</v>
      </c>
    </row>
    <row r="3722" spans="1:13" x14ac:dyDescent="0.25">
      <c r="A3722" t="s">
        <v>15</v>
      </c>
      <c r="B3722" s="23" t="s">
        <v>4125</v>
      </c>
      <c r="C3722" s="90" t="s">
        <v>1108</v>
      </c>
      <c r="D3722" s="1">
        <v>29</v>
      </c>
      <c r="E3722" s="22" t="s">
        <v>3245</v>
      </c>
      <c r="F3722" s="26" t="s">
        <v>28</v>
      </c>
      <c r="G3722" s="26" t="s">
        <v>28</v>
      </c>
      <c r="H3722" s="2" t="s">
        <v>58</v>
      </c>
      <c r="I3722" s="26" t="s">
        <v>28</v>
      </c>
      <c r="J3722" s="26" t="s">
        <v>28</v>
      </c>
      <c r="K3722" s="26" t="s">
        <v>28</v>
      </c>
      <c r="L3722" s="26" t="s">
        <v>28</v>
      </c>
      <c r="M3722" s="26" t="s">
        <v>28</v>
      </c>
    </row>
    <row r="3723" spans="1:13" x14ac:dyDescent="0.25">
      <c r="A3723" t="s">
        <v>15</v>
      </c>
      <c r="B3723" s="23" t="s">
        <v>4125</v>
      </c>
      <c r="C3723" s="90" t="s">
        <v>1108</v>
      </c>
      <c r="D3723" s="1">
        <v>30</v>
      </c>
      <c r="E3723" s="22" t="s">
        <v>3246</v>
      </c>
      <c r="F3723" s="26" t="s">
        <v>28</v>
      </c>
      <c r="G3723" s="26" t="s">
        <v>28</v>
      </c>
      <c r="H3723" s="2" t="s">
        <v>122</v>
      </c>
      <c r="I3723" s="26" t="s">
        <v>28</v>
      </c>
      <c r="J3723" s="26" t="s">
        <v>28</v>
      </c>
      <c r="K3723" s="26" t="s">
        <v>28</v>
      </c>
      <c r="L3723" s="26" t="s">
        <v>28</v>
      </c>
      <c r="M3723" s="26" t="s">
        <v>28</v>
      </c>
    </row>
    <row r="3724" spans="1:13" x14ac:dyDescent="0.25">
      <c r="A3724" t="s">
        <v>15</v>
      </c>
      <c r="B3724" s="23" t="s">
        <v>4125</v>
      </c>
      <c r="C3724" s="90" t="s">
        <v>1108</v>
      </c>
      <c r="D3724" s="1">
        <v>31</v>
      </c>
      <c r="E3724" s="22" t="s">
        <v>3247</v>
      </c>
      <c r="F3724" s="26" t="s">
        <v>28</v>
      </c>
      <c r="G3724" s="26" t="s">
        <v>28</v>
      </c>
      <c r="H3724" s="2" t="s">
        <v>74</v>
      </c>
      <c r="I3724" s="26" t="s">
        <v>28</v>
      </c>
      <c r="J3724" s="26" t="s">
        <v>28</v>
      </c>
      <c r="K3724" s="26" t="s">
        <v>28</v>
      </c>
      <c r="L3724" s="26" t="s">
        <v>28</v>
      </c>
      <c r="M3724" s="26" t="s">
        <v>28</v>
      </c>
    </row>
    <row r="3725" spans="1:13" x14ac:dyDescent="0.25">
      <c r="A3725" t="s">
        <v>15</v>
      </c>
      <c r="B3725" s="23" t="s">
        <v>4125</v>
      </c>
      <c r="C3725" s="90" t="s">
        <v>1108</v>
      </c>
      <c r="D3725" s="1">
        <v>32</v>
      </c>
      <c r="E3725" s="22" t="s">
        <v>3248</v>
      </c>
      <c r="F3725" s="26" t="s">
        <v>28</v>
      </c>
      <c r="G3725" s="26" t="s">
        <v>28</v>
      </c>
      <c r="H3725" s="2" t="s">
        <v>60</v>
      </c>
      <c r="I3725" s="26" t="s">
        <v>28</v>
      </c>
      <c r="J3725" s="26" t="s">
        <v>28</v>
      </c>
      <c r="K3725" s="26" t="s">
        <v>28</v>
      </c>
      <c r="L3725" s="26" t="s">
        <v>28</v>
      </c>
      <c r="M3725" s="26" t="s">
        <v>28</v>
      </c>
    </row>
    <row r="3726" spans="1:13" x14ac:dyDescent="0.25">
      <c r="A3726" t="s">
        <v>15</v>
      </c>
      <c r="B3726" s="23" t="s">
        <v>4125</v>
      </c>
      <c r="C3726" s="90" t="s">
        <v>1108</v>
      </c>
      <c r="D3726" s="1">
        <v>33</v>
      </c>
      <c r="E3726" s="22" t="s">
        <v>3249</v>
      </c>
      <c r="F3726" s="26" t="s">
        <v>28</v>
      </c>
      <c r="G3726" s="26" t="s">
        <v>28</v>
      </c>
      <c r="H3726" s="2" t="s">
        <v>64</v>
      </c>
      <c r="I3726" s="26" t="s">
        <v>28</v>
      </c>
      <c r="J3726" s="26" t="s">
        <v>28</v>
      </c>
      <c r="K3726" s="26" t="s">
        <v>28</v>
      </c>
      <c r="L3726" s="26" t="s">
        <v>28</v>
      </c>
      <c r="M3726" s="26" t="s">
        <v>28</v>
      </c>
    </row>
    <row r="3727" spans="1:13" x14ac:dyDescent="0.25">
      <c r="A3727" t="s">
        <v>15</v>
      </c>
      <c r="B3727" s="23" t="s">
        <v>4125</v>
      </c>
      <c r="C3727" s="90" t="s">
        <v>1108</v>
      </c>
      <c r="D3727" s="1">
        <v>34</v>
      </c>
      <c r="E3727" s="22" t="s">
        <v>3250</v>
      </c>
      <c r="F3727" s="26" t="s">
        <v>28</v>
      </c>
      <c r="G3727" s="26" t="s">
        <v>28</v>
      </c>
      <c r="H3727" s="2" t="s">
        <v>152</v>
      </c>
      <c r="I3727" s="26" t="s">
        <v>28</v>
      </c>
      <c r="J3727" s="26" t="s">
        <v>28</v>
      </c>
      <c r="K3727" s="26" t="s">
        <v>28</v>
      </c>
      <c r="L3727" s="26" t="s">
        <v>28</v>
      </c>
      <c r="M3727" s="26" t="s">
        <v>28</v>
      </c>
    </row>
    <row r="3728" spans="1:13" x14ac:dyDescent="0.25">
      <c r="A3728" t="s">
        <v>15</v>
      </c>
      <c r="B3728" s="23" t="s">
        <v>4125</v>
      </c>
      <c r="C3728" s="90" t="s">
        <v>1108</v>
      </c>
      <c r="D3728" s="1">
        <v>35</v>
      </c>
      <c r="E3728" s="22" t="s">
        <v>3251</v>
      </c>
      <c r="F3728" s="26" t="s">
        <v>28</v>
      </c>
      <c r="G3728" s="26" t="s">
        <v>28</v>
      </c>
      <c r="H3728" s="2" t="s">
        <v>303</v>
      </c>
      <c r="I3728" s="26" t="s">
        <v>28</v>
      </c>
      <c r="J3728" s="26" t="s">
        <v>28</v>
      </c>
      <c r="K3728" s="26" t="s">
        <v>28</v>
      </c>
      <c r="L3728" s="26" t="s">
        <v>28</v>
      </c>
      <c r="M3728" s="26" t="s">
        <v>28</v>
      </c>
    </row>
    <row r="3729" spans="1:13" x14ac:dyDescent="0.25">
      <c r="A3729" t="s">
        <v>15</v>
      </c>
      <c r="B3729" s="23" t="s">
        <v>4125</v>
      </c>
      <c r="C3729" s="90" t="s">
        <v>1108</v>
      </c>
      <c r="D3729" s="1">
        <v>36</v>
      </c>
      <c r="E3729" s="22" t="s">
        <v>3252</v>
      </c>
      <c r="F3729" s="26" t="s">
        <v>28</v>
      </c>
      <c r="G3729" s="26" t="s">
        <v>28</v>
      </c>
      <c r="H3729" s="2" t="s">
        <v>364</v>
      </c>
      <c r="I3729" s="26" t="s">
        <v>28</v>
      </c>
      <c r="J3729" s="26" t="s">
        <v>28</v>
      </c>
      <c r="K3729" s="26" t="s">
        <v>28</v>
      </c>
      <c r="L3729" s="26" t="s">
        <v>28</v>
      </c>
      <c r="M3729" s="26" t="s">
        <v>28</v>
      </c>
    </row>
    <row r="3730" spans="1:13" x14ac:dyDescent="0.25">
      <c r="A3730" t="s">
        <v>15</v>
      </c>
      <c r="B3730" s="23" t="s">
        <v>4125</v>
      </c>
      <c r="C3730" s="90" t="s">
        <v>1108</v>
      </c>
      <c r="D3730" s="1">
        <v>37</v>
      </c>
      <c r="E3730" s="22" t="s">
        <v>3253</v>
      </c>
      <c r="F3730" s="26" t="s">
        <v>28</v>
      </c>
      <c r="G3730" s="26" t="s">
        <v>28</v>
      </c>
      <c r="H3730" s="2" t="s">
        <v>298</v>
      </c>
      <c r="I3730" s="26" t="s">
        <v>28</v>
      </c>
      <c r="J3730" s="26" t="s">
        <v>28</v>
      </c>
      <c r="K3730" s="26" t="s">
        <v>28</v>
      </c>
      <c r="L3730" s="26" t="s">
        <v>28</v>
      </c>
      <c r="M3730" s="26" t="s">
        <v>28</v>
      </c>
    </row>
    <row r="3731" spans="1:13" x14ac:dyDescent="0.25">
      <c r="A3731" t="s">
        <v>15</v>
      </c>
      <c r="B3731" s="23" t="s">
        <v>4125</v>
      </c>
      <c r="C3731" s="90" t="s">
        <v>1108</v>
      </c>
      <c r="D3731" s="1">
        <v>38</v>
      </c>
      <c r="E3731" s="22" t="s">
        <v>3254</v>
      </c>
      <c r="F3731" s="26" t="s">
        <v>28</v>
      </c>
      <c r="G3731" s="26" t="s">
        <v>28</v>
      </c>
      <c r="H3731" s="2" t="s">
        <v>327</v>
      </c>
      <c r="I3731" s="26" t="s">
        <v>28</v>
      </c>
      <c r="J3731" s="26" t="s">
        <v>28</v>
      </c>
      <c r="K3731" s="26" t="s">
        <v>28</v>
      </c>
      <c r="L3731" s="26" t="s">
        <v>28</v>
      </c>
      <c r="M3731" s="26" t="s">
        <v>28</v>
      </c>
    </row>
    <row r="3732" spans="1:13" x14ac:dyDescent="0.25">
      <c r="A3732" t="s">
        <v>15</v>
      </c>
      <c r="B3732" s="23" t="s">
        <v>4125</v>
      </c>
      <c r="C3732" s="90" t="s">
        <v>1108</v>
      </c>
      <c r="D3732" s="1">
        <v>39</v>
      </c>
      <c r="E3732" s="22" t="s">
        <v>3255</v>
      </c>
      <c r="F3732" s="26" t="s">
        <v>28</v>
      </c>
      <c r="G3732" s="26" t="s">
        <v>28</v>
      </c>
      <c r="H3732" s="2" t="s">
        <v>345</v>
      </c>
      <c r="I3732" s="26" t="s">
        <v>28</v>
      </c>
      <c r="J3732" s="26" t="s">
        <v>28</v>
      </c>
      <c r="K3732" s="26" t="s">
        <v>28</v>
      </c>
      <c r="L3732" s="26" t="s">
        <v>28</v>
      </c>
      <c r="M3732" s="26" t="s">
        <v>28</v>
      </c>
    </row>
    <row r="3733" spans="1:13" x14ac:dyDescent="0.25">
      <c r="A3733" t="s">
        <v>15</v>
      </c>
      <c r="B3733" s="23" t="s">
        <v>4125</v>
      </c>
      <c r="C3733" s="90" t="s">
        <v>1108</v>
      </c>
      <c r="D3733" s="1">
        <v>40</v>
      </c>
      <c r="E3733" s="22" t="s">
        <v>3256</v>
      </c>
      <c r="F3733" s="26" t="s">
        <v>28</v>
      </c>
      <c r="G3733" s="26" t="s">
        <v>28</v>
      </c>
      <c r="H3733" s="2" t="s">
        <v>430</v>
      </c>
      <c r="I3733" s="26" t="s">
        <v>28</v>
      </c>
      <c r="J3733" s="26" t="s">
        <v>28</v>
      </c>
      <c r="K3733" s="26" t="s">
        <v>28</v>
      </c>
      <c r="L3733" s="26" t="s">
        <v>28</v>
      </c>
      <c r="M3733" s="26" t="s">
        <v>28</v>
      </c>
    </row>
    <row r="3734" spans="1:13" x14ac:dyDescent="0.25">
      <c r="A3734" t="s">
        <v>15</v>
      </c>
      <c r="B3734" s="23" t="s">
        <v>4125</v>
      </c>
      <c r="C3734" s="90" t="s">
        <v>1108</v>
      </c>
      <c r="D3734" s="1">
        <v>41</v>
      </c>
      <c r="E3734" s="22" t="s">
        <v>3257</v>
      </c>
      <c r="F3734" s="26" t="s">
        <v>28</v>
      </c>
      <c r="G3734" s="26" t="s">
        <v>28</v>
      </c>
      <c r="H3734" s="2" t="s">
        <v>182</v>
      </c>
      <c r="I3734" s="26" t="s">
        <v>28</v>
      </c>
      <c r="J3734" s="26" t="s">
        <v>28</v>
      </c>
      <c r="K3734" s="26" t="s">
        <v>28</v>
      </c>
      <c r="L3734" s="26" t="s">
        <v>28</v>
      </c>
      <c r="M3734" s="26" t="s">
        <v>28</v>
      </c>
    </row>
    <row r="3735" spans="1:13" x14ac:dyDescent="0.25">
      <c r="A3735" t="s">
        <v>15</v>
      </c>
      <c r="B3735" s="23" t="s">
        <v>4125</v>
      </c>
      <c r="C3735" s="90" t="s">
        <v>1108</v>
      </c>
      <c r="D3735" s="1">
        <v>42</v>
      </c>
      <c r="E3735" s="22" t="s">
        <v>3258</v>
      </c>
      <c r="F3735" s="26" t="s">
        <v>28</v>
      </c>
      <c r="G3735" s="26" t="s">
        <v>28</v>
      </c>
      <c r="H3735" s="2" t="s">
        <v>643</v>
      </c>
      <c r="I3735" s="26" t="s">
        <v>28</v>
      </c>
      <c r="J3735" s="26" t="s">
        <v>28</v>
      </c>
      <c r="K3735" s="26" t="s">
        <v>28</v>
      </c>
      <c r="L3735" s="26" t="s">
        <v>28</v>
      </c>
      <c r="M3735" s="26" t="s">
        <v>28</v>
      </c>
    </row>
    <row r="3736" spans="1:13" x14ac:dyDescent="0.25">
      <c r="A3736" t="s">
        <v>15</v>
      </c>
      <c r="B3736" s="23" t="s">
        <v>4125</v>
      </c>
      <c r="C3736" s="90" t="s">
        <v>1108</v>
      </c>
      <c r="D3736" s="1">
        <v>43</v>
      </c>
      <c r="E3736" s="22" t="s">
        <v>3259</v>
      </c>
      <c r="F3736" s="26" t="s">
        <v>28</v>
      </c>
      <c r="G3736" s="26" t="s">
        <v>28</v>
      </c>
      <c r="H3736" s="2" t="s">
        <v>245</v>
      </c>
      <c r="I3736" s="26" t="s">
        <v>28</v>
      </c>
      <c r="J3736" s="26" t="s">
        <v>28</v>
      </c>
      <c r="K3736" s="26" t="s">
        <v>28</v>
      </c>
      <c r="L3736" s="26" t="s">
        <v>28</v>
      </c>
      <c r="M3736" s="26" t="s">
        <v>28</v>
      </c>
    </row>
    <row r="3737" spans="1:13" x14ac:dyDescent="0.25">
      <c r="A3737" t="s">
        <v>15</v>
      </c>
      <c r="B3737" s="23" t="s">
        <v>4125</v>
      </c>
      <c r="C3737" s="90" t="s">
        <v>1108</v>
      </c>
      <c r="D3737" s="1">
        <v>44</v>
      </c>
      <c r="E3737" s="22" t="s">
        <v>3260</v>
      </c>
      <c r="F3737" s="26" t="s">
        <v>28</v>
      </c>
      <c r="G3737" s="26" t="s">
        <v>28</v>
      </c>
      <c r="H3737" s="2" t="s">
        <v>296</v>
      </c>
      <c r="I3737" s="26" t="s">
        <v>28</v>
      </c>
      <c r="J3737" s="26" t="s">
        <v>28</v>
      </c>
      <c r="K3737" s="26" t="s">
        <v>28</v>
      </c>
      <c r="L3737" s="26" t="s">
        <v>28</v>
      </c>
      <c r="M3737" s="26" t="s">
        <v>28</v>
      </c>
    </row>
    <row r="3738" spans="1:13" x14ac:dyDescent="0.25">
      <c r="A3738" t="s">
        <v>15</v>
      </c>
      <c r="B3738" s="23" t="s">
        <v>4125</v>
      </c>
      <c r="C3738" s="90" t="s">
        <v>1108</v>
      </c>
      <c r="D3738" s="1">
        <v>45</v>
      </c>
      <c r="E3738" s="22" t="s">
        <v>3261</v>
      </c>
      <c r="F3738" s="26" t="s">
        <v>28</v>
      </c>
      <c r="G3738" s="26" t="s">
        <v>28</v>
      </c>
      <c r="H3738" s="2" t="s">
        <v>180</v>
      </c>
      <c r="I3738" s="26" t="s">
        <v>28</v>
      </c>
      <c r="J3738" s="26" t="s">
        <v>28</v>
      </c>
      <c r="K3738" s="26" t="s">
        <v>28</v>
      </c>
      <c r="L3738" s="26" t="s">
        <v>28</v>
      </c>
      <c r="M3738" s="26" t="s">
        <v>28</v>
      </c>
    </row>
    <row r="3739" spans="1:13" x14ac:dyDescent="0.25">
      <c r="A3739" t="s">
        <v>15</v>
      </c>
      <c r="B3739" s="23" t="s">
        <v>4125</v>
      </c>
      <c r="C3739" s="90" t="s">
        <v>1108</v>
      </c>
      <c r="D3739" s="1">
        <v>46</v>
      </c>
      <c r="E3739" s="22" t="s">
        <v>3262</v>
      </c>
      <c r="F3739" s="26" t="s">
        <v>28</v>
      </c>
      <c r="G3739" s="26" t="s">
        <v>28</v>
      </c>
      <c r="H3739" s="2" t="s">
        <v>310</v>
      </c>
      <c r="I3739" s="26" t="s">
        <v>28</v>
      </c>
      <c r="J3739" s="26" t="s">
        <v>28</v>
      </c>
      <c r="K3739" s="26" t="s">
        <v>28</v>
      </c>
      <c r="L3739" s="26" t="s">
        <v>28</v>
      </c>
      <c r="M3739" s="26" t="s">
        <v>28</v>
      </c>
    </row>
    <row r="3740" spans="1:13" x14ac:dyDescent="0.25">
      <c r="A3740" t="s">
        <v>15</v>
      </c>
      <c r="B3740" s="23" t="s">
        <v>4125</v>
      </c>
      <c r="C3740" s="90" t="s">
        <v>1108</v>
      </c>
      <c r="D3740" s="1">
        <v>47</v>
      </c>
      <c r="E3740" s="22" t="s">
        <v>3263</v>
      </c>
      <c r="F3740" s="26" t="s">
        <v>28</v>
      </c>
      <c r="G3740" s="26" t="s">
        <v>28</v>
      </c>
      <c r="H3740" s="2" t="s">
        <v>238</v>
      </c>
      <c r="I3740" s="26" t="s">
        <v>28</v>
      </c>
      <c r="J3740" s="26" t="s">
        <v>28</v>
      </c>
      <c r="K3740" s="26" t="s">
        <v>28</v>
      </c>
      <c r="L3740" s="26" t="s">
        <v>28</v>
      </c>
      <c r="M3740" s="26" t="s">
        <v>28</v>
      </c>
    </row>
    <row r="3741" spans="1:13" x14ac:dyDescent="0.25">
      <c r="A3741" t="s">
        <v>15</v>
      </c>
      <c r="B3741" s="23" t="s">
        <v>4125</v>
      </c>
      <c r="C3741" s="90" t="s">
        <v>1108</v>
      </c>
      <c r="D3741" s="1">
        <v>48</v>
      </c>
      <c r="E3741" s="22" t="s">
        <v>3264</v>
      </c>
      <c r="F3741" s="26" t="s">
        <v>28</v>
      </c>
      <c r="G3741" s="26" t="s">
        <v>28</v>
      </c>
      <c r="H3741" s="2" t="s">
        <v>192</v>
      </c>
      <c r="I3741" s="26" t="s">
        <v>28</v>
      </c>
      <c r="J3741" s="26" t="s">
        <v>28</v>
      </c>
      <c r="K3741" s="26" t="s">
        <v>28</v>
      </c>
      <c r="L3741" s="26" t="s">
        <v>28</v>
      </c>
      <c r="M3741" s="26" t="s">
        <v>28</v>
      </c>
    </row>
    <row r="3742" spans="1:13" x14ac:dyDescent="0.25">
      <c r="A3742" t="s">
        <v>15</v>
      </c>
      <c r="B3742" s="23" t="s">
        <v>4125</v>
      </c>
      <c r="C3742" s="90" t="s">
        <v>1108</v>
      </c>
      <c r="D3742" s="1">
        <v>49</v>
      </c>
      <c r="E3742" s="22" t="s">
        <v>3265</v>
      </c>
      <c r="F3742" s="26" t="s">
        <v>28</v>
      </c>
      <c r="G3742" s="26" t="s">
        <v>28</v>
      </c>
      <c r="H3742" s="2" t="s">
        <v>132</v>
      </c>
      <c r="I3742" s="26" t="s">
        <v>28</v>
      </c>
      <c r="J3742" s="26" t="s">
        <v>28</v>
      </c>
      <c r="K3742" s="26" t="s">
        <v>28</v>
      </c>
      <c r="L3742" s="26" t="s">
        <v>28</v>
      </c>
      <c r="M3742" s="26" t="s">
        <v>28</v>
      </c>
    </row>
    <row r="3743" spans="1:13" x14ac:dyDescent="0.25">
      <c r="A3743" t="s">
        <v>15</v>
      </c>
      <c r="B3743" s="23" t="s">
        <v>4125</v>
      </c>
      <c r="C3743" s="90" t="s">
        <v>1108</v>
      </c>
      <c r="D3743" s="1">
        <v>50</v>
      </c>
      <c r="E3743" s="22" t="s">
        <v>3266</v>
      </c>
      <c r="F3743" s="26" t="s">
        <v>28</v>
      </c>
      <c r="G3743" s="26" t="s">
        <v>28</v>
      </c>
      <c r="H3743" s="2" t="s">
        <v>287</v>
      </c>
      <c r="I3743" s="26" t="s">
        <v>28</v>
      </c>
      <c r="J3743" s="26" t="s">
        <v>28</v>
      </c>
      <c r="K3743" s="26" t="s">
        <v>28</v>
      </c>
      <c r="L3743" s="26" t="s">
        <v>28</v>
      </c>
      <c r="M3743" s="26" t="s">
        <v>28</v>
      </c>
    </row>
    <row r="3744" spans="1:13" x14ac:dyDescent="0.25">
      <c r="A3744" t="s">
        <v>15</v>
      </c>
      <c r="B3744" s="23" t="s">
        <v>4125</v>
      </c>
      <c r="C3744" s="90" t="s">
        <v>1108</v>
      </c>
      <c r="D3744" s="1">
        <v>51</v>
      </c>
      <c r="E3744" s="22" t="s">
        <v>3267</v>
      </c>
      <c r="F3744" s="26" t="s">
        <v>28</v>
      </c>
      <c r="G3744" s="26" t="s">
        <v>28</v>
      </c>
      <c r="H3744" s="2" t="s">
        <v>281</v>
      </c>
      <c r="I3744" s="26" t="s">
        <v>28</v>
      </c>
      <c r="J3744" s="26" t="s">
        <v>28</v>
      </c>
      <c r="K3744" s="26" t="s">
        <v>28</v>
      </c>
      <c r="L3744" s="26" t="s">
        <v>28</v>
      </c>
      <c r="M3744" s="26" t="s">
        <v>28</v>
      </c>
    </row>
    <row r="3745" spans="1:13" x14ac:dyDescent="0.25">
      <c r="A3745" t="s">
        <v>15</v>
      </c>
      <c r="B3745" s="23" t="s">
        <v>4125</v>
      </c>
      <c r="C3745" s="90" t="s">
        <v>1108</v>
      </c>
      <c r="D3745" s="1">
        <v>52</v>
      </c>
      <c r="E3745" s="22" t="s">
        <v>3268</v>
      </c>
      <c r="F3745" s="26" t="s">
        <v>28</v>
      </c>
      <c r="G3745" s="26" t="s">
        <v>28</v>
      </c>
      <c r="H3745" s="2" t="s">
        <v>142</v>
      </c>
      <c r="I3745" s="26" t="s">
        <v>28</v>
      </c>
      <c r="J3745" s="26" t="s">
        <v>28</v>
      </c>
      <c r="K3745" s="26" t="s">
        <v>28</v>
      </c>
      <c r="L3745" s="26" t="s">
        <v>28</v>
      </c>
      <c r="M3745" s="26" t="s">
        <v>28</v>
      </c>
    </row>
    <row r="3746" spans="1:13" x14ac:dyDescent="0.25">
      <c r="A3746" t="s">
        <v>15</v>
      </c>
      <c r="B3746" s="23" t="s">
        <v>4125</v>
      </c>
      <c r="C3746" s="90" t="s">
        <v>1108</v>
      </c>
      <c r="D3746" s="1">
        <v>53</v>
      </c>
      <c r="E3746" s="22" t="s">
        <v>3269</v>
      </c>
      <c r="F3746" s="26" t="s">
        <v>28</v>
      </c>
      <c r="G3746" s="26" t="s">
        <v>28</v>
      </c>
      <c r="H3746" s="2" t="s">
        <v>376</v>
      </c>
      <c r="I3746" s="26" t="s">
        <v>28</v>
      </c>
      <c r="J3746" s="26" t="s">
        <v>28</v>
      </c>
      <c r="K3746" s="26" t="s">
        <v>28</v>
      </c>
      <c r="L3746" s="26" t="s">
        <v>28</v>
      </c>
      <c r="M3746" s="26" t="s">
        <v>28</v>
      </c>
    </row>
    <row r="3747" spans="1:13" x14ac:dyDescent="0.25">
      <c r="A3747" t="s">
        <v>15</v>
      </c>
      <c r="B3747" s="23" t="s">
        <v>4125</v>
      </c>
      <c r="C3747" s="90" t="s">
        <v>1108</v>
      </c>
      <c r="D3747" s="1">
        <v>54</v>
      </c>
      <c r="E3747" s="22" t="s">
        <v>3270</v>
      </c>
      <c r="F3747" s="26" t="s">
        <v>28</v>
      </c>
      <c r="G3747" s="26" t="s">
        <v>28</v>
      </c>
      <c r="H3747" s="2" t="s">
        <v>320</v>
      </c>
      <c r="I3747" s="26" t="s">
        <v>28</v>
      </c>
      <c r="J3747" s="26" t="s">
        <v>28</v>
      </c>
      <c r="K3747" s="26" t="s">
        <v>28</v>
      </c>
      <c r="L3747" s="26" t="s">
        <v>28</v>
      </c>
      <c r="M3747" s="26" t="s">
        <v>28</v>
      </c>
    </row>
    <row r="3748" spans="1:13" x14ac:dyDescent="0.25">
      <c r="A3748" t="s">
        <v>15</v>
      </c>
      <c r="B3748" s="23" t="s">
        <v>4125</v>
      </c>
      <c r="C3748" s="90" t="s">
        <v>1108</v>
      </c>
      <c r="D3748" s="1">
        <v>55</v>
      </c>
      <c r="E3748" s="22" t="s">
        <v>3271</v>
      </c>
      <c r="F3748" s="26" t="s">
        <v>28</v>
      </c>
      <c r="G3748" s="26" t="s">
        <v>28</v>
      </c>
      <c r="H3748" s="2" t="s">
        <v>112</v>
      </c>
      <c r="I3748" s="26" t="s">
        <v>28</v>
      </c>
      <c r="J3748" s="26" t="s">
        <v>28</v>
      </c>
      <c r="K3748" s="26" t="s">
        <v>28</v>
      </c>
      <c r="L3748" s="26" t="s">
        <v>28</v>
      </c>
      <c r="M3748" s="26" t="s">
        <v>28</v>
      </c>
    </row>
    <row r="3749" spans="1:13" x14ac:dyDescent="0.25">
      <c r="A3749" t="s">
        <v>15</v>
      </c>
      <c r="B3749" s="23" t="s">
        <v>4125</v>
      </c>
      <c r="C3749" s="90" t="s">
        <v>1108</v>
      </c>
      <c r="D3749" s="1">
        <v>56</v>
      </c>
      <c r="E3749" s="22" t="s">
        <v>3272</v>
      </c>
      <c r="F3749" s="26" t="s">
        <v>28</v>
      </c>
      <c r="G3749" s="26" t="s">
        <v>28</v>
      </c>
      <c r="H3749" s="2" t="s">
        <v>136</v>
      </c>
      <c r="I3749" s="26" t="s">
        <v>28</v>
      </c>
      <c r="J3749" s="26" t="s">
        <v>28</v>
      </c>
      <c r="K3749" s="26" t="s">
        <v>28</v>
      </c>
      <c r="L3749" s="26" t="s">
        <v>28</v>
      </c>
      <c r="M3749" s="26" t="s">
        <v>28</v>
      </c>
    </row>
    <row r="3750" spans="1:13" x14ac:dyDescent="0.25">
      <c r="A3750" t="s">
        <v>15</v>
      </c>
      <c r="B3750" s="23" t="s">
        <v>4125</v>
      </c>
      <c r="C3750" s="90" t="s">
        <v>1108</v>
      </c>
      <c r="D3750" s="1">
        <v>57</v>
      </c>
      <c r="E3750" s="22" t="s">
        <v>3273</v>
      </c>
      <c r="F3750" s="26" t="s">
        <v>28</v>
      </c>
      <c r="G3750" s="26" t="s">
        <v>28</v>
      </c>
      <c r="H3750" s="2" t="s">
        <v>159</v>
      </c>
      <c r="I3750" s="26" t="s">
        <v>28</v>
      </c>
      <c r="J3750" s="26" t="s">
        <v>28</v>
      </c>
      <c r="K3750" s="26" t="s">
        <v>28</v>
      </c>
      <c r="L3750" s="26" t="s">
        <v>28</v>
      </c>
      <c r="M3750" s="26" t="s">
        <v>28</v>
      </c>
    </row>
    <row r="3751" spans="1:13" x14ac:dyDescent="0.25">
      <c r="A3751" t="s">
        <v>15</v>
      </c>
      <c r="B3751" s="23" t="s">
        <v>4125</v>
      </c>
      <c r="C3751" s="90" t="s">
        <v>1108</v>
      </c>
      <c r="D3751" s="1">
        <v>58</v>
      </c>
      <c r="E3751" s="22" t="s">
        <v>3274</v>
      </c>
      <c r="F3751" s="26" t="s">
        <v>28</v>
      </c>
      <c r="G3751" s="26" t="s">
        <v>28</v>
      </c>
      <c r="H3751" s="2" t="s">
        <v>378</v>
      </c>
      <c r="I3751" s="26" t="s">
        <v>28</v>
      </c>
      <c r="J3751" s="26" t="s">
        <v>28</v>
      </c>
      <c r="K3751" s="26" t="s">
        <v>28</v>
      </c>
      <c r="L3751" s="26" t="s">
        <v>28</v>
      </c>
      <c r="M3751" s="26" t="s">
        <v>28</v>
      </c>
    </row>
    <row r="3752" spans="1:13" x14ac:dyDescent="0.25">
      <c r="A3752" t="s">
        <v>15</v>
      </c>
      <c r="B3752" s="23" t="s">
        <v>4125</v>
      </c>
      <c r="C3752" s="90" t="s">
        <v>1108</v>
      </c>
      <c r="D3752" s="1">
        <v>59</v>
      </c>
      <c r="E3752" s="22" t="s">
        <v>3275</v>
      </c>
      <c r="F3752" s="26" t="s">
        <v>28</v>
      </c>
      <c r="G3752" s="26" t="s">
        <v>28</v>
      </c>
      <c r="H3752" s="2" t="s">
        <v>140</v>
      </c>
      <c r="I3752" s="26" t="s">
        <v>28</v>
      </c>
      <c r="J3752" s="26" t="s">
        <v>28</v>
      </c>
      <c r="K3752" s="26" t="s">
        <v>28</v>
      </c>
      <c r="L3752" s="26" t="s">
        <v>28</v>
      </c>
      <c r="M3752" s="26" t="s">
        <v>28</v>
      </c>
    </row>
    <row r="3753" spans="1:13" x14ac:dyDescent="0.25">
      <c r="A3753" t="s">
        <v>15</v>
      </c>
      <c r="B3753" s="23" t="s">
        <v>4125</v>
      </c>
      <c r="C3753" s="90" t="s">
        <v>1108</v>
      </c>
      <c r="D3753" s="1">
        <v>60</v>
      </c>
      <c r="E3753" s="22" t="s">
        <v>3276</v>
      </c>
      <c r="F3753" s="26" t="s">
        <v>28</v>
      </c>
      <c r="G3753" s="26" t="s">
        <v>28</v>
      </c>
      <c r="H3753" s="2" t="s">
        <v>647</v>
      </c>
      <c r="I3753" s="26" t="s">
        <v>28</v>
      </c>
      <c r="J3753" s="26" t="s">
        <v>28</v>
      </c>
      <c r="K3753" s="26" t="s">
        <v>28</v>
      </c>
      <c r="L3753" s="26" t="s">
        <v>28</v>
      </c>
      <c r="M3753" s="26" t="s">
        <v>28</v>
      </c>
    </row>
    <row r="3754" spans="1:13" x14ac:dyDescent="0.25">
      <c r="A3754" t="s">
        <v>15</v>
      </c>
      <c r="B3754" s="23" t="s">
        <v>4125</v>
      </c>
      <c r="C3754" s="90" t="s">
        <v>1108</v>
      </c>
      <c r="D3754" s="1">
        <v>61</v>
      </c>
      <c r="E3754" s="22" t="s">
        <v>3277</v>
      </c>
      <c r="F3754" s="26" t="s">
        <v>28</v>
      </c>
      <c r="G3754" s="26" t="s">
        <v>28</v>
      </c>
      <c r="H3754" s="2" t="s">
        <v>261</v>
      </c>
      <c r="I3754" s="26" t="s">
        <v>28</v>
      </c>
      <c r="J3754" s="26" t="s">
        <v>28</v>
      </c>
      <c r="K3754" s="26" t="s">
        <v>28</v>
      </c>
      <c r="L3754" s="26" t="s">
        <v>28</v>
      </c>
      <c r="M3754" s="26" t="s">
        <v>28</v>
      </c>
    </row>
    <row r="3755" spans="1:13" x14ac:dyDescent="0.25">
      <c r="A3755" t="s">
        <v>15</v>
      </c>
      <c r="B3755" s="23" t="s">
        <v>4125</v>
      </c>
      <c r="C3755" s="90" t="s">
        <v>1108</v>
      </c>
      <c r="D3755" s="1">
        <v>62</v>
      </c>
      <c r="E3755" s="22" t="s">
        <v>3278</v>
      </c>
      <c r="F3755" s="26" t="s">
        <v>28</v>
      </c>
      <c r="G3755" s="26" t="s">
        <v>28</v>
      </c>
      <c r="H3755" s="2" t="s">
        <v>239</v>
      </c>
      <c r="I3755" s="26" t="s">
        <v>28</v>
      </c>
      <c r="J3755" s="26" t="s">
        <v>28</v>
      </c>
      <c r="K3755" s="26" t="s">
        <v>28</v>
      </c>
      <c r="L3755" s="26" t="s">
        <v>28</v>
      </c>
      <c r="M3755" s="26" t="s">
        <v>28</v>
      </c>
    </row>
    <row r="3756" spans="1:13" x14ac:dyDescent="0.25">
      <c r="A3756" t="s">
        <v>15</v>
      </c>
      <c r="B3756" s="23" t="s">
        <v>4125</v>
      </c>
      <c r="C3756" s="90" t="s">
        <v>1108</v>
      </c>
      <c r="D3756" s="1">
        <v>63</v>
      </c>
      <c r="E3756" s="22" t="s">
        <v>3279</v>
      </c>
      <c r="F3756" s="26" t="s">
        <v>28</v>
      </c>
      <c r="G3756" s="26" t="s">
        <v>28</v>
      </c>
      <c r="H3756" s="2" t="s">
        <v>258</v>
      </c>
      <c r="I3756" s="26" t="s">
        <v>28</v>
      </c>
      <c r="J3756" s="26" t="s">
        <v>28</v>
      </c>
      <c r="K3756" s="26" t="s">
        <v>28</v>
      </c>
      <c r="L3756" s="26" t="s">
        <v>28</v>
      </c>
      <c r="M3756" s="26" t="s">
        <v>28</v>
      </c>
    </row>
    <row r="3757" spans="1:13" x14ac:dyDescent="0.25">
      <c r="A3757" t="s">
        <v>15</v>
      </c>
      <c r="B3757" s="23" t="s">
        <v>4125</v>
      </c>
      <c r="C3757" s="90" t="s">
        <v>1108</v>
      </c>
      <c r="D3757" s="1">
        <v>64</v>
      </c>
      <c r="E3757" s="22" t="s">
        <v>3280</v>
      </c>
      <c r="F3757" s="26" t="s">
        <v>28</v>
      </c>
      <c r="G3757" s="26" t="s">
        <v>28</v>
      </c>
      <c r="H3757" s="2" t="s">
        <v>635</v>
      </c>
      <c r="I3757" s="26" t="s">
        <v>28</v>
      </c>
      <c r="J3757" s="26" t="s">
        <v>28</v>
      </c>
      <c r="K3757" s="26" t="s">
        <v>28</v>
      </c>
      <c r="L3757" s="26" t="s">
        <v>28</v>
      </c>
      <c r="M3757" s="26" t="s">
        <v>28</v>
      </c>
    </row>
    <row r="3758" spans="1:13" x14ac:dyDescent="0.25">
      <c r="A3758" t="s">
        <v>15</v>
      </c>
      <c r="B3758" s="23" t="s">
        <v>4125</v>
      </c>
      <c r="C3758" s="90" t="s">
        <v>1108</v>
      </c>
      <c r="D3758" s="1">
        <v>65</v>
      </c>
      <c r="E3758" s="22" t="s">
        <v>1110</v>
      </c>
      <c r="F3758" s="26" t="s">
        <v>28</v>
      </c>
      <c r="G3758" s="26" t="s">
        <v>28</v>
      </c>
      <c r="H3758" s="2" t="s">
        <v>252</v>
      </c>
      <c r="I3758" s="26" t="s">
        <v>28</v>
      </c>
      <c r="J3758" s="26" t="s">
        <v>28</v>
      </c>
      <c r="K3758" s="26" t="s">
        <v>28</v>
      </c>
      <c r="L3758" s="26" t="s">
        <v>28</v>
      </c>
      <c r="M3758" s="26" t="s">
        <v>28</v>
      </c>
    </row>
    <row r="3759" spans="1:13" x14ac:dyDescent="0.25">
      <c r="A3759" t="s">
        <v>15</v>
      </c>
      <c r="B3759" s="23" t="s">
        <v>4125</v>
      </c>
      <c r="C3759" s="90" t="s">
        <v>1108</v>
      </c>
      <c r="D3759" s="1">
        <v>66</v>
      </c>
      <c r="E3759" s="22" t="s">
        <v>3281</v>
      </c>
      <c r="F3759" s="26" t="s">
        <v>28</v>
      </c>
      <c r="G3759" s="26" t="s">
        <v>28</v>
      </c>
      <c r="H3759" s="2" t="s">
        <v>66</v>
      </c>
      <c r="I3759" s="26" t="s">
        <v>28</v>
      </c>
      <c r="J3759" s="26" t="s">
        <v>28</v>
      </c>
      <c r="K3759" s="26" t="s">
        <v>28</v>
      </c>
      <c r="L3759" s="26" t="s">
        <v>28</v>
      </c>
      <c r="M3759" s="26" t="s">
        <v>28</v>
      </c>
    </row>
    <row r="3760" spans="1:13" x14ac:dyDescent="0.25">
      <c r="A3760" t="s">
        <v>15</v>
      </c>
      <c r="B3760" s="23" t="s">
        <v>4125</v>
      </c>
      <c r="C3760" s="90" t="s">
        <v>1108</v>
      </c>
      <c r="D3760" s="1">
        <v>67</v>
      </c>
      <c r="E3760" s="22" t="s">
        <v>3282</v>
      </c>
      <c r="F3760" s="26" t="s">
        <v>28</v>
      </c>
      <c r="G3760" s="26" t="s">
        <v>28</v>
      </c>
      <c r="H3760" s="2" t="s">
        <v>286</v>
      </c>
      <c r="I3760" s="26" t="s">
        <v>28</v>
      </c>
      <c r="J3760" s="26" t="s">
        <v>28</v>
      </c>
      <c r="K3760" s="26" t="s">
        <v>28</v>
      </c>
      <c r="L3760" s="26" t="s">
        <v>28</v>
      </c>
      <c r="M3760" s="26" t="s">
        <v>28</v>
      </c>
    </row>
    <row r="3761" spans="1:13" x14ac:dyDescent="0.25">
      <c r="A3761" t="s">
        <v>15</v>
      </c>
      <c r="B3761" s="23" t="s">
        <v>4125</v>
      </c>
      <c r="C3761" s="90" t="s">
        <v>1108</v>
      </c>
      <c r="D3761" s="1">
        <v>68</v>
      </c>
      <c r="E3761" s="22" t="s">
        <v>3283</v>
      </c>
      <c r="F3761" s="26" t="s">
        <v>28</v>
      </c>
      <c r="G3761" s="26" t="s">
        <v>28</v>
      </c>
      <c r="H3761" s="2" t="s">
        <v>75</v>
      </c>
      <c r="I3761" s="26" t="s">
        <v>28</v>
      </c>
      <c r="J3761" s="26" t="s">
        <v>28</v>
      </c>
      <c r="K3761" s="26" t="s">
        <v>28</v>
      </c>
      <c r="L3761" s="26" t="s">
        <v>28</v>
      </c>
      <c r="M3761" s="26" t="s">
        <v>28</v>
      </c>
    </row>
    <row r="3762" spans="1:13" x14ac:dyDescent="0.25">
      <c r="A3762" t="s">
        <v>15</v>
      </c>
      <c r="B3762" s="23" t="s">
        <v>4125</v>
      </c>
      <c r="C3762" s="90" t="s">
        <v>1108</v>
      </c>
      <c r="D3762" s="1">
        <v>69</v>
      </c>
      <c r="E3762" s="22" t="s">
        <v>3284</v>
      </c>
      <c r="F3762" s="26" t="s">
        <v>28</v>
      </c>
      <c r="G3762" s="26" t="s">
        <v>28</v>
      </c>
      <c r="H3762" s="2" t="s">
        <v>144</v>
      </c>
      <c r="I3762" s="26" t="s">
        <v>28</v>
      </c>
      <c r="J3762" s="26" t="s">
        <v>28</v>
      </c>
      <c r="K3762" s="26" t="s">
        <v>28</v>
      </c>
      <c r="L3762" s="26" t="s">
        <v>28</v>
      </c>
      <c r="M3762" s="26" t="s">
        <v>28</v>
      </c>
    </row>
    <row r="3763" spans="1:13" x14ac:dyDescent="0.25">
      <c r="A3763" t="s">
        <v>15</v>
      </c>
      <c r="B3763" s="23" t="s">
        <v>4125</v>
      </c>
      <c r="C3763" s="90" t="s">
        <v>1108</v>
      </c>
      <c r="D3763" s="1">
        <v>70</v>
      </c>
      <c r="E3763" s="22" t="s">
        <v>3285</v>
      </c>
      <c r="F3763" s="26" t="s">
        <v>28</v>
      </c>
      <c r="G3763" s="26" t="s">
        <v>28</v>
      </c>
      <c r="H3763" s="2" t="s">
        <v>270</v>
      </c>
      <c r="I3763" s="26" t="s">
        <v>28</v>
      </c>
      <c r="J3763" s="26" t="s">
        <v>28</v>
      </c>
      <c r="K3763" s="26" t="s">
        <v>28</v>
      </c>
      <c r="L3763" s="26" t="s">
        <v>28</v>
      </c>
      <c r="M3763" s="26" t="s">
        <v>28</v>
      </c>
    </row>
    <row r="3764" spans="1:13" x14ac:dyDescent="0.25">
      <c r="A3764" t="s">
        <v>15</v>
      </c>
      <c r="B3764" s="23" t="s">
        <v>4125</v>
      </c>
      <c r="C3764" s="90" t="s">
        <v>1108</v>
      </c>
      <c r="D3764" s="1">
        <v>71</v>
      </c>
      <c r="E3764" s="22" t="s">
        <v>3286</v>
      </c>
      <c r="F3764" s="26" t="s">
        <v>28</v>
      </c>
      <c r="G3764" s="26" t="s">
        <v>28</v>
      </c>
      <c r="H3764" s="2" t="s">
        <v>68</v>
      </c>
      <c r="I3764" s="26" t="s">
        <v>28</v>
      </c>
      <c r="J3764" s="26" t="s">
        <v>28</v>
      </c>
      <c r="K3764" s="26" t="s">
        <v>28</v>
      </c>
      <c r="L3764" s="26" t="s">
        <v>28</v>
      </c>
      <c r="M3764" s="26" t="s">
        <v>28</v>
      </c>
    </row>
    <row r="3765" spans="1:13" x14ac:dyDescent="0.25">
      <c r="A3765" t="s">
        <v>15</v>
      </c>
      <c r="B3765" s="23" t="s">
        <v>4125</v>
      </c>
      <c r="C3765" s="90" t="s">
        <v>1108</v>
      </c>
      <c r="D3765" s="1">
        <v>72</v>
      </c>
      <c r="E3765" s="22" t="s">
        <v>3287</v>
      </c>
      <c r="F3765" s="26" t="s">
        <v>28</v>
      </c>
      <c r="G3765" s="26" t="s">
        <v>28</v>
      </c>
      <c r="H3765" s="2" t="s">
        <v>72</v>
      </c>
      <c r="I3765" s="26" t="s">
        <v>28</v>
      </c>
      <c r="J3765" s="26" t="s">
        <v>28</v>
      </c>
      <c r="K3765" s="26" t="s">
        <v>28</v>
      </c>
      <c r="L3765" s="26" t="s">
        <v>28</v>
      </c>
      <c r="M3765" s="26" t="s">
        <v>28</v>
      </c>
    </row>
    <row r="3766" spans="1:13" x14ac:dyDescent="0.25">
      <c r="A3766" t="s">
        <v>15</v>
      </c>
      <c r="B3766" s="23" t="s">
        <v>4125</v>
      </c>
      <c r="C3766" s="90" t="s">
        <v>1108</v>
      </c>
      <c r="D3766" s="1">
        <v>73</v>
      </c>
      <c r="E3766" s="22" t="s">
        <v>3288</v>
      </c>
      <c r="F3766" s="26" t="s">
        <v>28</v>
      </c>
      <c r="G3766" s="26" t="s">
        <v>28</v>
      </c>
      <c r="H3766" s="2" t="s">
        <v>70</v>
      </c>
      <c r="I3766" s="26" t="s">
        <v>28</v>
      </c>
      <c r="J3766" s="26" t="s">
        <v>28</v>
      </c>
      <c r="K3766" s="26" t="s">
        <v>28</v>
      </c>
      <c r="L3766" s="26" t="s">
        <v>28</v>
      </c>
      <c r="M3766" s="26" t="s">
        <v>28</v>
      </c>
    </row>
    <row r="3767" spans="1:13" x14ac:dyDescent="0.25">
      <c r="A3767" t="s">
        <v>15</v>
      </c>
      <c r="B3767" s="23" t="s">
        <v>4125</v>
      </c>
      <c r="C3767" s="90" t="s">
        <v>1108</v>
      </c>
      <c r="D3767" s="1">
        <v>74</v>
      </c>
      <c r="E3767" s="22" t="s">
        <v>3284</v>
      </c>
      <c r="F3767" s="26" t="s">
        <v>28</v>
      </c>
      <c r="G3767" s="26" t="s">
        <v>28</v>
      </c>
      <c r="H3767" s="2" t="s">
        <v>166</v>
      </c>
      <c r="I3767" s="26" t="s">
        <v>28</v>
      </c>
      <c r="J3767" s="26" t="s">
        <v>28</v>
      </c>
      <c r="K3767" s="26" t="s">
        <v>28</v>
      </c>
      <c r="L3767" s="26" t="s">
        <v>28</v>
      </c>
      <c r="M3767" s="26" t="s">
        <v>28</v>
      </c>
    </row>
    <row r="3768" spans="1:13" x14ac:dyDescent="0.25">
      <c r="A3768" t="s">
        <v>15</v>
      </c>
      <c r="B3768" s="23" t="s">
        <v>4125</v>
      </c>
      <c r="C3768" s="90" t="s">
        <v>1108</v>
      </c>
      <c r="D3768" s="1">
        <v>75</v>
      </c>
      <c r="E3768" s="22" t="s">
        <v>1110</v>
      </c>
      <c r="F3768" s="26" t="s">
        <v>28</v>
      </c>
      <c r="G3768" s="26" t="s">
        <v>28</v>
      </c>
      <c r="H3768" s="2" t="s">
        <v>284</v>
      </c>
      <c r="I3768" s="26" t="s">
        <v>28</v>
      </c>
      <c r="J3768" s="26" t="s">
        <v>28</v>
      </c>
      <c r="K3768" s="26" t="s">
        <v>28</v>
      </c>
      <c r="L3768" s="26" t="s">
        <v>28</v>
      </c>
      <c r="M3768" s="26" t="s">
        <v>28</v>
      </c>
    </row>
    <row r="3769" spans="1:13" x14ac:dyDescent="0.25">
      <c r="A3769" t="s">
        <v>15</v>
      </c>
      <c r="B3769" s="23" t="s">
        <v>4125</v>
      </c>
      <c r="C3769" s="90" t="s">
        <v>1108</v>
      </c>
      <c r="D3769" s="1">
        <v>76</v>
      </c>
      <c r="E3769" s="22" t="s">
        <v>3289</v>
      </c>
      <c r="F3769" s="26" t="s">
        <v>28</v>
      </c>
      <c r="G3769" s="26" t="s">
        <v>28</v>
      </c>
      <c r="H3769" s="2" t="s">
        <v>359</v>
      </c>
      <c r="I3769" s="26" t="s">
        <v>28</v>
      </c>
      <c r="J3769" s="26" t="s">
        <v>28</v>
      </c>
      <c r="K3769" s="26" t="s">
        <v>28</v>
      </c>
      <c r="L3769" s="26" t="s">
        <v>28</v>
      </c>
      <c r="M3769" s="26" t="s">
        <v>28</v>
      </c>
    </row>
    <row r="3770" spans="1:13" x14ac:dyDescent="0.25">
      <c r="A3770" t="s">
        <v>15</v>
      </c>
      <c r="B3770" s="23" t="s">
        <v>4125</v>
      </c>
      <c r="C3770" s="90" t="s">
        <v>1108</v>
      </c>
      <c r="D3770" s="1">
        <v>77</v>
      </c>
      <c r="E3770" s="22" t="s">
        <v>2711</v>
      </c>
      <c r="F3770" s="26" t="s">
        <v>28</v>
      </c>
      <c r="G3770" s="26" t="s">
        <v>28</v>
      </c>
      <c r="H3770" s="2" t="s">
        <v>263</v>
      </c>
      <c r="I3770" s="26" t="s">
        <v>28</v>
      </c>
      <c r="J3770" s="26" t="s">
        <v>28</v>
      </c>
      <c r="K3770" s="26" t="s">
        <v>28</v>
      </c>
      <c r="L3770" s="26" t="s">
        <v>28</v>
      </c>
      <c r="M3770" s="26" t="s">
        <v>28</v>
      </c>
    </row>
    <row r="3771" spans="1:13" x14ac:dyDescent="0.25">
      <c r="A3771" t="s">
        <v>15</v>
      </c>
      <c r="B3771" s="23" t="s">
        <v>4125</v>
      </c>
      <c r="C3771" s="90" t="s">
        <v>1108</v>
      </c>
      <c r="D3771" s="1">
        <v>78</v>
      </c>
      <c r="E3771" s="22" t="s">
        <v>2712</v>
      </c>
      <c r="F3771" s="26" t="s">
        <v>28</v>
      </c>
      <c r="G3771" s="26" t="s">
        <v>28</v>
      </c>
      <c r="H3771" s="2" t="s">
        <v>148</v>
      </c>
      <c r="I3771" s="26" t="s">
        <v>28</v>
      </c>
      <c r="J3771" s="26" t="s">
        <v>28</v>
      </c>
      <c r="K3771" s="26" t="s">
        <v>28</v>
      </c>
      <c r="L3771" s="26" t="s">
        <v>28</v>
      </c>
      <c r="M3771" s="26" t="s">
        <v>28</v>
      </c>
    </row>
    <row r="3772" spans="1:13" x14ac:dyDescent="0.25">
      <c r="A3772" t="s">
        <v>15</v>
      </c>
      <c r="B3772" s="23" t="s">
        <v>4125</v>
      </c>
      <c r="C3772" s="90" t="s">
        <v>1108</v>
      </c>
      <c r="D3772" s="1">
        <v>79</v>
      </c>
      <c r="E3772" s="22" t="s">
        <v>2713</v>
      </c>
      <c r="F3772" s="26" t="s">
        <v>28</v>
      </c>
      <c r="G3772" s="26" t="s">
        <v>28</v>
      </c>
      <c r="H3772" s="2" t="s">
        <v>216</v>
      </c>
      <c r="I3772" s="26" t="s">
        <v>28</v>
      </c>
      <c r="J3772" s="26" t="s">
        <v>28</v>
      </c>
      <c r="K3772" s="26" t="s">
        <v>28</v>
      </c>
      <c r="L3772" s="26" t="s">
        <v>28</v>
      </c>
      <c r="M3772" s="26" t="s">
        <v>28</v>
      </c>
    </row>
    <row r="3773" spans="1:13" x14ac:dyDescent="0.25">
      <c r="A3773" t="s">
        <v>15</v>
      </c>
      <c r="B3773" s="23" t="s">
        <v>4125</v>
      </c>
      <c r="C3773" s="90" t="s">
        <v>1108</v>
      </c>
      <c r="D3773" s="1">
        <v>80</v>
      </c>
      <c r="E3773" s="22" t="s">
        <v>3290</v>
      </c>
      <c r="F3773" s="26" t="s">
        <v>28</v>
      </c>
      <c r="G3773" s="26" t="s">
        <v>28</v>
      </c>
      <c r="H3773" s="2" t="s">
        <v>362</v>
      </c>
      <c r="I3773" s="26" t="s">
        <v>28</v>
      </c>
      <c r="J3773" s="26" t="s">
        <v>28</v>
      </c>
      <c r="K3773" s="26" t="s">
        <v>28</v>
      </c>
      <c r="L3773" s="26" t="s">
        <v>28</v>
      </c>
      <c r="M3773" s="26" t="s">
        <v>28</v>
      </c>
    </row>
    <row r="3774" spans="1:13" x14ac:dyDescent="0.25">
      <c r="A3774" t="s">
        <v>15</v>
      </c>
      <c r="B3774" s="23" t="s">
        <v>4125</v>
      </c>
      <c r="C3774" s="90" t="s">
        <v>1108</v>
      </c>
      <c r="D3774" s="1">
        <v>81</v>
      </c>
      <c r="E3774" s="22" t="s">
        <v>3291</v>
      </c>
      <c r="F3774" s="26" t="s">
        <v>28</v>
      </c>
      <c r="G3774" s="26" t="s">
        <v>28</v>
      </c>
      <c r="H3774" s="2" t="s">
        <v>395</v>
      </c>
      <c r="I3774" s="26" t="s">
        <v>28</v>
      </c>
      <c r="J3774" s="26" t="s">
        <v>28</v>
      </c>
      <c r="K3774" s="26" t="s">
        <v>28</v>
      </c>
      <c r="L3774" s="26" t="s">
        <v>28</v>
      </c>
      <c r="M3774" s="26" t="s">
        <v>28</v>
      </c>
    </row>
    <row r="3775" spans="1:13" x14ac:dyDescent="0.25">
      <c r="A3775" t="s">
        <v>15</v>
      </c>
      <c r="B3775" s="23" t="s">
        <v>4125</v>
      </c>
      <c r="C3775" s="90" t="s">
        <v>1108</v>
      </c>
      <c r="D3775" s="1">
        <v>82</v>
      </c>
      <c r="E3775" s="22" t="s">
        <v>3292</v>
      </c>
      <c r="F3775" s="26" t="s">
        <v>28</v>
      </c>
      <c r="G3775" s="26" t="s">
        <v>28</v>
      </c>
      <c r="H3775" s="2" t="s">
        <v>235</v>
      </c>
      <c r="I3775" s="26" t="s">
        <v>28</v>
      </c>
      <c r="J3775" s="26" t="s">
        <v>28</v>
      </c>
      <c r="K3775" s="26" t="s">
        <v>28</v>
      </c>
      <c r="L3775" s="26" t="s">
        <v>28</v>
      </c>
      <c r="M3775" s="26" t="s">
        <v>28</v>
      </c>
    </row>
    <row r="3776" spans="1:13" x14ac:dyDescent="0.25">
      <c r="A3776" t="s">
        <v>15</v>
      </c>
      <c r="B3776" s="23" t="s">
        <v>4125</v>
      </c>
      <c r="C3776" s="90" t="s">
        <v>1108</v>
      </c>
      <c r="D3776" s="1">
        <v>83</v>
      </c>
      <c r="E3776" s="22" t="s">
        <v>3293</v>
      </c>
      <c r="F3776" s="26" t="s">
        <v>28</v>
      </c>
      <c r="G3776" s="26" t="s">
        <v>28</v>
      </c>
      <c r="H3776" s="2" t="s">
        <v>408</v>
      </c>
      <c r="I3776" s="26" t="s">
        <v>28</v>
      </c>
      <c r="J3776" s="26" t="s">
        <v>28</v>
      </c>
      <c r="K3776" s="26" t="s">
        <v>28</v>
      </c>
      <c r="L3776" s="26" t="s">
        <v>28</v>
      </c>
      <c r="M3776" s="26" t="s">
        <v>28</v>
      </c>
    </row>
    <row r="3777" spans="1:13" x14ac:dyDescent="0.25">
      <c r="A3777" t="s">
        <v>15</v>
      </c>
      <c r="B3777" s="23" t="s">
        <v>4125</v>
      </c>
      <c r="C3777" s="90" t="s">
        <v>1108</v>
      </c>
      <c r="D3777" s="1">
        <v>84</v>
      </c>
      <c r="E3777" s="22" t="s">
        <v>3294</v>
      </c>
      <c r="F3777" s="26" t="s">
        <v>28</v>
      </c>
      <c r="G3777" s="26" t="s">
        <v>28</v>
      </c>
      <c r="H3777" s="2" t="s">
        <v>199</v>
      </c>
      <c r="I3777" s="26" t="s">
        <v>28</v>
      </c>
      <c r="J3777" s="26" t="s">
        <v>28</v>
      </c>
      <c r="K3777" s="26" t="s">
        <v>28</v>
      </c>
      <c r="L3777" s="26" t="s">
        <v>28</v>
      </c>
      <c r="M3777" s="26" t="s">
        <v>28</v>
      </c>
    </row>
    <row r="3778" spans="1:13" x14ac:dyDescent="0.25">
      <c r="A3778" t="s">
        <v>15</v>
      </c>
      <c r="B3778" s="23" t="s">
        <v>4125</v>
      </c>
      <c r="C3778" s="90" t="s">
        <v>1108</v>
      </c>
      <c r="D3778" s="1">
        <v>85</v>
      </c>
      <c r="E3778" s="22" t="s">
        <v>3295</v>
      </c>
      <c r="F3778" s="26" t="s">
        <v>28</v>
      </c>
      <c r="G3778" s="26" t="s">
        <v>28</v>
      </c>
      <c r="H3778" s="2" t="s">
        <v>356</v>
      </c>
      <c r="I3778" s="26" t="s">
        <v>28</v>
      </c>
      <c r="J3778" s="26" t="s">
        <v>28</v>
      </c>
      <c r="K3778" s="26" t="s">
        <v>28</v>
      </c>
      <c r="L3778" s="26" t="s">
        <v>28</v>
      </c>
      <c r="M3778" s="26" t="s">
        <v>28</v>
      </c>
    </row>
    <row r="3779" spans="1:13" x14ac:dyDescent="0.25">
      <c r="A3779" t="s">
        <v>15</v>
      </c>
      <c r="B3779" s="23" t="s">
        <v>4125</v>
      </c>
      <c r="C3779" s="90" t="s">
        <v>1108</v>
      </c>
      <c r="D3779" s="1">
        <v>86</v>
      </c>
      <c r="E3779" s="22" t="s">
        <v>2719</v>
      </c>
      <c r="F3779" s="26" t="s">
        <v>28</v>
      </c>
      <c r="G3779" s="26" t="s">
        <v>28</v>
      </c>
      <c r="H3779" s="2" t="s">
        <v>399</v>
      </c>
      <c r="I3779" s="26" t="s">
        <v>28</v>
      </c>
      <c r="J3779" s="26" t="s">
        <v>28</v>
      </c>
      <c r="K3779" s="26" t="s">
        <v>28</v>
      </c>
      <c r="L3779" s="26" t="s">
        <v>28</v>
      </c>
      <c r="M3779" s="26" t="s">
        <v>28</v>
      </c>
    </row>
    <row r="3780" spans="1:13" x14ac:dyDescent="0.25">
      <c r="A3780" t="s">
        <v>15</v>
      </c>
      <c r="B3780" s="23" t="s">
        <v>4125</v>
      </c>
      <c r="C3780" s="90" t="s">
        <v>1108</v>
      </c>
      <c r="D3780" s="1">
        <v>87</v>
      </c>
      <c r="E3780" s="22" t="s">
        <v>2720</v>
      </c>
      <c r="F3780" s="26" t="s">
        <v>28</v>
      </c>
      <c r="G3780" s="26" t="s">
        <v>28</v>
      </c>
      <c r="H3780" s="2" t="s">
        <v>241</v>
      </c>
      <c r="I3780" s="26" t="s">
        <v>28</v>
      </c>
      <c r="J3780" s="26" t="s">
        <v>28</v>
      </c>
      <c r="K3780" s="26" t="s">
        <v>28</v>
      </c>
      <c r="L3780" s="26" t="s">
        <v>28</v>
      </c>
      <c r="M3780" s="26" t="s">
        <v>28</v>
      </c>
    </row>
    <row r="3781" spans="1:13" x14ac:dyDescent="0.25">
      <c r="A3781" t="s">
        <v>15</v>
      </c>
      <c r="B3781" s="23" t="s">
        <v>4125</v>
      </c>
      <c r="C3781" s="90" t="s">
        <v>1108</v>
      </c>
      <c r="D3781" s="1">
        <v>88</v>
      </c>
      <c r="E3781" s="22" t="s">
        <v>3296</v>
      </c>
      <c r="F3781" s="26" t="s">
        <v>28</v>
      </c>
      <c r="G3781" s="26" t="s">
        <v>28</v>
      </c>
      <c r="H3781" s="2" t="s">
        <v>329</v>
      </c>
      <c r="I3781" s="26" t="s">
        <v>28</v>
      </c>
      <c r="J3781" s="26" t="s">
        <v>28</v>
      </c>
      <c r="K3781" s="26" t="s">
        <v>28</v>
      </c>
      <c r="L3781" s="26" t="s">
        <v>28</v>
      </c>
      <c r="M3781" s="26" t="s">
        <v>28</v>
      </c>
    </row>
    <row r="3782" spans="1:13" x14ac:dyDescent="0.25">
      <c r="A3782" t="s">
        <v>15</v>
      </c>
      <c r="B3782" s="23" t="s">
        <v>4125</v>
      </c>
      <c r="C3782" s="90" t="s">
        <v>1108</v>
      </c>
      <c r="D3782" s="1">
        <v>89</v>
      </c>
      <c r="E3782" s="22" t="s">
        <v>3297</v>
      </c>
      <c r="F3782" s="26" t="s">
        <v>28</v>
      </c>
      <c r="G3782" s="26" t="s">
        <v>28</v>
      </c>
      <c r="H3782" s="2" t="s">
        <v>254</v>
      </c>
      <c r="I3782" s="26" t="s">
        <v>28</v>
      </c>
      <c r="J3782" s="26" t="s">
        <v>28</v>
      </c>
      <c r="K3782" s="26" t="s">
        <v>28</v>
      </c>
      <c r="L3782" s="26" t="s">
        <v>28</v>
      </c>
      <c r="M3782" s="26" t="s">
        <v>28</v>
      </c>
    </row>
    <row r="3783" spans="1:13" x14ac:dyDescent="0.25">
      <c r="A3783" t="s">
        <v>15</v>
      </c>
      <c r="B3783" s="23" t="s">
        <v>4125</v>
      </c>
      <c r="C3783" s="90" t="s">
        <v>1108</v>
      </c>
      <c r="D3783" s="1">
        <v>90</v>
      </c>
      <c r="E3783" s="22" t="s">
        <v>2721</v>
      </c>
      <c r="F3783" s="26" t="s">
        <v>28</v>
      </c>
      <c r="G3783" s="26" t="s">
        <v>28</v>
      </c>
      <c r="H3783" s="2" t="s">
        <v>231</v>
      </c>
      <c r="I3783" s="26" t="s">
        <v>28</v>
      </c>
      <c r="J3783" s="26" t="s">
        <v>28</v>
      </c>
      <c r="K3783" s="26" t="s">
        <v>28</v>
      </c>
      <c r="L3783" s="26" t="s">
        <v>28</v>
      </c>
      <c r="M3783" s="26" t="s">
        <v>28</v>
      </c>
    </row>
    <row r="3784" spans="1:13" x14ac:dyDescent="0.25">
      <c r="A3784" t="s">
        <v>15</v>
      </c>
      <c r="B3784" s="23" t="s">
        <v>4125</v>
      </c>
      <c r="C3784" s="90" t="s">
        <v>1108</v>
      </c>
      <c r="D3784" s="1">
        <v>91</v>
      </c>
      <c r="E3784" s="22" t="s">
        <v>3298</v>
      </c>
      <c r="F3784" s="26" t="s">
        <v>28</v>
      </c>
      <c r="G3784" s="26" t="s">
        <v>28</v>
      </c>
      <c r="H3784" s="2" t="s">
        <v>197</v>
      </c>
      <c r="I3784" s="26" t="s">
        <v>28</v>
      </c>
      <c r="J3784" s="26" t="s">
        <v>28</v>
      </c>
      <c r="K3784" s="26" t="s">
        <v>28</v>
      </c>
      <c r="L3784" s="26" t="s">
        <v>28</v>
      </c>
      <c r="M3784" s="26" t="s">
        <v>28</v>
      </c>
    </row>
    <row r="3785" spans="1:13" x14ac:dyDescent="0.25">
      <c r="A3785" t="s">
        <v>15</v>
      </c>
      <c r="B3785" s="23" t="s">
        <v>4125</v>
      </c>
      <c r="C3785" s="90" t="s">
        <v>1108</v>
      </c>
      <c r="D3785" s="1">
        <v>92</v>
      </c>
      <c r="E3785" s="22" t="s">
        <v>3299</v>
      </c>
      <c r="F3785" s="26" t="s">
        <v>28</v>
      </c>
      <c r="G3785" s="26" t="s">
        <v>28</v>
      </c>
      <c r="H3785" s="2" t="s">
        <v>233</v>
      </c>
      <c r="I3785" s="26" t="s">
        <v>28</v>
      </c>
      <c r="J3785" s="26" t="s">
        <v>28</v>
      </c>
      <c r="K3785" s="26" t="s">
        <v>28</v>
      </c>
      <c r="L3785" s="26" t="s">
        <v>28</v>
      </c>
      <c r="M3785" s="26" t="s">
        <v>28</v>
      </c>
    </row>
    <row r="3786" spans="1:13" x14ac:dyDescent="0.25">
      <c r="A3786" t="s">
        <v>15</v>
      </c>
      <c r="B3786" s="23" t="s">
        <v>4125</v>
      </c>
      <c r="C3786" s="90" t="s">
        <v>1108</v>
      </c>
      <c r="D3786" s="1">
        <v>93</v>
      </c>
      <c r="E3786" s="22" t="s">
        <v>2722</v>
      </c>
      <c r="F3786" s="26" t="s">
        <v>28</v>
      </c>
      <c r="G3786" s="26" t="s">
        <v>28</v>
      </c>
      <c r="H3786" s="2" t="s">
        <v>116</v>
      </c>
      <c r="I3786" s="26" t="s">
        <v>28</v>
      </c>
      <c r="J3786" s="26" t="s">
        <v>28</v>
      </c>
      <c r="K3786" s="26" t="s">
        <v>28</v>
      </c>
      <c r="L3786" s="26" t="s">
        <v>28</v>
      </c>
      <c r="M3786" s="26" t="s">
        <v>28</v>
      </c>
    </row>
    <row r="3787" spans="1:13" x14ac:dyDescent="0.25">
      <c r="A3787" t="s">
        <v>15</v>
      </c>
      <c r="B3787" s="23" t="s">
        <v>4125</v>
      </c>
      <c r="C3787" s="90" t="s">
        <v>1108</v>
      </c>
      <c r="D3787" s="1">
        <v>94</v>
      </c>
      <c r="E3787" s="22" t="s">
        <v>2723</v>
      </c>
      <c r="F3787" s="26" t="s">
        <v>28</v>
      </c>
      <c r="G3787" s="26" t="s">
        <v>28</v>
      </c>
      <c r="H3787" s="2" t="s">
        <v>272</v>
      </c>
      <c r="I3787" s="26" t="s">
        <v>28</v>
      </c>
      <c r="J3787" s="26" t="s">
        <v>28</v>
      </c>
      <c r="K3787" s="26" t="s">
        <v>28</v>
      </c>
      <c r="L3787" s="26" t="s">
        <v>28</v>
      </c>
      <c r="M3787" s="26" t="s">
        <v>28</v>
      </c>
    </row>
    <row r="3788" spans="1:13" x14ac:dyDescent="0.25">
      <c r="A3788" t="s">
        <v>15</v>
      </c>
      <c r="B3788" s="23" t="s">
        <v>4125</v>
      </c>
      <c r="C3788" s="90" t="s">
        <v>1108</v>
      </c>
      <c r="D3788" s="1">
        <v>95</v>
      </c>
      <c r="E3788" s="22" t="s">
        <v>3300</v>
      </c>
      <c r="F3788" s="26" t="s">
        <v>28</v>
      </c>
      <c r="G3788" s="26" t="s">
        <v>28</v>
      </c>
      <c r="H3788" s="2" t="s">
        <v>85</v>
      </c>
      <c r="I3788" s="26" t="s">
        <v>28</v>
      </c>
      <c r="J3788" s="26" t="s">
        <v>28</v>
      </c>
      <c r="K3788" s="26" t="s">
        <v>28</v>
      </c>
      <c r="L3788" s="26" t="s">
        <v>28</v>
      </c>
      <c r="M3788" s="26" t="s">
        <v>28</v>
      </c>
    </row>
    <row r="3789" spans="1:13" x14ac:dyDescent="0.25">
      <c r="A3789" t="s">
        <v>15</v>
      </c>
      <c r="B3789" s="23" t="s">
        <v>4125</v>
      </c>
      <c r="C3789" s="90" t="s">
        <v>1108</v>
      </c>
      <c r="D3789" s="1">
        <v>96</v>
      </c>
      <c r="E3789" s="22" t="s">
        <v>2725</v>
      </c>
      <c r="F3789" s="26" t="s">
        <v>28</v>
      </c>
      <c r="G3789" s="26" t="s">
        <v>28</v>
      </c>
      <c r="H3789" s="2" t="s">
        <v>114</v>
      </c>
      <c r="I3789" s="26" t="s">
        <v>28</v>
      </c>
      <c r="J3789" s="26" t="s">
        <v>28</v>
      </c>
      <c r="K3789" s="26" t="s">
        <v>28</v>
      </c>
      <c r="L3789" s="26" t="s">
        <v>28</v>
      </c>
      <c r="M3789" s="26" t="s">
        <v>28</v>
      </c>
    </row>
    <row r="3790" spans="1:13" x14ac:dyDescent="0.25">
      <c r="A3790" t="s">
        <v>15</v>
      </c>
      <c r="B3790" s="23" t="s">
        <v>4125</v>
      </c>
      <c r="C3790" s="90" t="s">
        <v>1108</v>
      </c>
      <c r="D3790" s="1">
        <v>97</v>
      </c>
      <c r="E3790" s="22" t="s">
        <v>3301</v>
      </c>
      <c r="F3790" s="26" t="s">
        <v>28</v>
      </c>
      <c r="G3790" s="26" t="s">
        <v>28</v>
      </c>
      <c r="H3790" s="2" t="s">
        <v>77</v>
      </c>
      <c r="I3790" s="26" t="s">
        <v>28</v>
      </c>
      <c r="J3790" s="26" t="s">
        <v>28</v>
      </c>
      <c r="K3790" s="26" t="s">
        <v>28</v>
      </c>
      <c r="L3790" s="26" t="s">
        <v>28</v>
      </c>
      <c r="M3790" s="26" t="s">
        <v>28</v>
      </c>
    </row>
    <row r="3791" spans="1:13" x14ac:dyDescent="0.25">
      <c r="A3791" t="s">
        <v>15</v>
      </c>
      <c r="B3791" s="23" t="s">
        <v>4125</v>
      </c>
      <c r="C3791" s="90" t="s">
        <v>1108</v>
      </c>
      <c r="D3791" s="1">
        <v>98</v>
      </c>
      <c r="E3791" s="22" t="s">
        <v>3302</v>
      </c>
      <c r="F3791" s="26" t="s">
        <v>28</v>
      </c>
      <c r="G3791" s="26" t="s">
        <v>28</v>
      </c>
      <c r="H3791" s="2" t="s">
        <v>649</v>
      </c>
      <c r="I3791" s="26" t="s">
        <v>28</v>
      </c>
      <c r="J3791" s="26" t="s">
        <v>28</v>
      </c>
      <c r="K3791" s="26" t="s">
        <v>28</v>
      </c>
      <c r="L3791" s="26" t="s">
        <v>28</v>
      </c>
      <c r="M3791" s="26" t="s">
        <v>28</v>
      </c>
    </row>
    <row r="3792" spans="1:13" x14ac:dyDescent="0.25">
      <c r="A3792" t="s">
        <v>15</v>
      </c>
      <c r="B3792" s="23" t="s">
        <v>4125</v>
      </c>
      <c r="C3792" s="90" t="s">
        <v>1108</v>
      </c>
      <c r="D3792" s="1">
        <v>99</v>
      </c>
      <c r="E3792" s="22" t="s">
        <v>3303</v>
      </c>
      <c r="F3792" s="26" t="s">
        <v>28</v>
      </c>
      <c r="G3792" s="26" t="s">
        <v>28</v>
      </c>
      <c r="H3792" s="2" t="s">
        <v>637</v>
      </c>
      <c r="I3792" s="26" t="s">
        <v>28</v>
      </c>
      <c r="J3792" s="26" t="s">
        <v>28</v>
      </c>
      <c r="K3792" s="26" t="s">
        <v>28</v>
      </c>
      <c r="L3792" s="26" t="s">
        <v>28</v>
      </c>
      <c r="M3792" s="26" t="s">
        <v>28</v>
      </c>
    </row>
    <row r="3793" spans="1:13" x14ac:dyDescent="0.25">
      <c r="A3793" t="s">
        <v>15</v>
      </c>
      <c r="B3793" s="23" t="s">
        <v>4125</v>
      </c>
      <c r="C3793" s="90" t="s">
        <v>1108</v>
      </c>
      <c r="D3793" s="1">
        <v>100</v>
      </c>
      <c r="E3793" s="22" t="s">
        <v>3304</v>
      </c>
      <c r="F3793" s="26" t="s">
        <v>28</v>
      </c>
      <c r="G3793" s="26" t="s">
        <v>28</v>
      </c>
      <c r="H3793" s="2" t="s">
        <v>651</v>
      </c>
      <c r="I3793" s="26" t="s">
        <v>28</v>
      </c>
      <c r="J3793" s="26" t="s">
        <v>28</v>
      </c>
      <c r="K3793" s="26" t="s">
        <v>28</v>
      </c>
      <c r="L3793" s="26" t="s">
        <v>28</v>
      </c>
      <c r="M3793" s="26" t="s">
        <v>28</v>
      </c>
    </row>
    <row r="3794" spans="1:13" x14ac:dyDescent="0.25">
      <c r="A3794" t="s">
        <v>15</v>
      </c>
      <c r="B3794" s="23" t="s">
        <v>4125</v>
      </c>
      <c r="C3794" s="90" t="s">
        <v>1108</v>
      </c>
      <c r="D3794" s="1">
        <v>101</v>
      </c>
      <c r="E3794" s="22" t="s">
        <v>3305</v>
      </c>
      <c r="F3794" s="26" t="s">
        <v>28</v>
      </c>
      <c r="G3794" s="26" t="s">
        <v>28</v>
      </c>
      <c r="H3794" s="2" t="s">
        <v>639</v>
      </c>
      <c r="I3794" s="26" t="s">
        <v>28</v>
      </c>
      <c r="J3794" s="26" t="s">
        <v>28</v>
      </c>
      <c r="K3794" s="26" t="s">
        <v>28</v>
      </c>
      <c r="L3794" s="26" t="s">
        <v>28</v>
      </c>
      <c r="M3794" s="26" t="s">
        <v>28</v>
      </c>
    </row>
    <row r="3795" spans="1:13" x14ac:dyDescent="0.25">
      <c r="A3795" t="s">
        <v>15</v>
      </c>
      <c r="B3795" s="23" t="s">
        <v>4125</v>
      </c>
      <c r="C3795" s="90" t="s">
        <v>1108</v>
      </c>
      <c r="D3795" s="1">
        <v>102</v>
      </c>
      <c r="E3795" s="22" t="s">
        <v>2727</v>
      </c>
      <c r="F3795" s="26" t="s">
        <v>28</v>
      </c>
      <c r="G3795" s="26" t="s">
        <v>28</v>
      </c>
      <c r="H3795" s="2" t="s">
        <v>655</v>
      </c>
      <c r="I3795" s="26" t="s">
        <v>28</v>
      </c>
      <c r="J3795" s="26" t="s">
        <v>28</v>
      </c>
      <c r="K3795" s="26" t="s">
        <v>28</v>
      </c>
      <c r="L3795" s="26" t="s">
        <v>28</v>
      </c>
      <c r="M3795" s="26" t="s">
        <v>28</v>
      </c>
    </row>
    <row r="3796" spans="1:13" x14ac:dyDescent="0.25">
      <c r="A3796" t="s">
        <v>15</v>
      </c>
      <c r="B3796" s="23" t="s">
        <v>4125</v>
      </c>
      <c r="C3796" s="90" t="s">
        <v>1108</v>
      </c>
      <c r="D3796" s="1">
        <v>103</v>
      </c>
      <c r="E3796" s="22" t="s">
        <v>2728</v>
      </c>
      <c r="F3796" s="26" t="s">
        <v>28</v>
      </c>
      <c r="G3796" s="26" t="s">
        <v>28</v>
      </c>
      <c r="H3796" s="2" t="s">
        <v>657</v>
      </c>
      <c r="I3796" s="26" t="s">
        <v>28</v>
      </c>
      <c r="J3796" s="26" t="s">
        <v>28</v>
      </c>
      <c r="K3796" s="26" t="s">
        <v>28</v>
      </c>
      <c r="L3796" s="26" t="s">
        <v>28</v>
      </c>
      <c r="M3796" s="26" t="s">
        <v>28</v>
      </c>
    </row>
    <row r="3797" spans="1:13" x14ac:dyDescent="0.25">
      <c r="A3797" t="s">
        <v>15</v>
      </c>
      <c r="B3797" s="23" t="s">
        <v>4125</v>
      </c>
      <c r="C3797" s="90" t="s">
        <v>1108</v>
      </c>
      <c r="D3797" s="1">
        <v>104</v>
      </c>
      <c r="E3797" s="22" t="s">
        <v>2729</v>
      </c>
      <c r="F3797" s="26" t="s">
        <v>28</v>
      </c>
      <c r="G3797" s="26" t="s">
        <v>28</v>
      </c>
      <c r="H3797" s="2" t="s">
        <v>659</v>
      </c>
      <c r="I3797" s="26" t="s">
        <v>28</v>
      </c>
      <c r="J3797" s="26" t="s">
        <v>28</v>
      </c>
      <c r="K3797" s="26" t="s">
        <v>28</v>
      </c>
      <c r="L3797" s="26" t="s">
        <v>28</v>
      </c>
      <c r="M3797" s="26" t="s">
        <v>28</v>
      </c>
    </row>
    <row r="3798" spans="1:13" x14ac:dyDescent="0.25">
      <c r="A3798" t="s">
        <v>15</v>
      </c>
      <c r="B3798" s="23" t="s">
        <v>4125</v>
      </c>
      <c r="C3798" s="90" t="s">
        <v>1108</v>
      </c>
      <c r="D3798" s="1">
        <v>105</v>
      </c>
      <c r="E3798" s="22" t="s">
        <v>2730</v>
      </c>
      <c r="F3798" s="26" t="s">
        <v>28</v>
      </c>
      <c r="G3798" s="26" t="s">
        <v>28</v>
      </c>
      <c r="H3798" s="2" t="s">
        <v>661</v>
      </c>
      <c r="I3798" s="26" t="s">
        <v>28</v>
      </c>
      <c r="J3798" s="26" t="s">
        <v>28</v>
      </c>
      <c r="K3798" s="26" t="s">
        <v>28</v>
      </c>
      <c r="L3798" s="26" t="s">
        <v>28</v>
      </c>
      <c r="M3798" s="26" t="s">
        <v>28</v>
      </c>
    </row>
    <row r="3799" spans="1:13" x14ac:dyDescent="0.25">
      <c r="A3799" t="s">
        <v>15</v>
      </c>
      <c r="B3799" s="23" t="s">
        <v>4125</v>
      </c>
      <c r="C3799" s="90" t="s">
        <v>1108</v>
      </c>
      <c r="D3799" s="1">
        <v>106</v>
      </c>
      <c r="E3799" s="22" t="s">
        <v>2732</v>
      </c>
      <c r="F3799" s="26" t="s">
        <v>28</v>
      </c>
      <c r="G3799" s="26" t="s">
        <v>28</v>
      </c>
      <c r="H3799" s="2" t="s">
        <v>663</v>
      </c>
      <c r="I3799" s="26" t="s">
        <v>28</v>
      </c>
      <c r="J3799" s="26" t="s">
        <v>28</v>
      </c>
      <c r="K3799" s="26" t="s">
        <v>28</v>
      </c>
      <c r="L3799" s="26" t="s">
        <v>28</v>
      </c>
      <c r="M3799" s="26" t="s">
        <v>28</v>
      </c>
    </row>
    <row r="3800" spans="1:13" x14ac:dyDescent="0.25">
      <c r="A3800" t="s">
        <v>15</v>
      </c>
      <c r="B3800" s="23" t="s">
        <v>4125</v>
      </c>
      <c r="C3800" s="90" t="s">
        <v>1108</v>
      </c>
      <c r="D3800" s="1">
        <v>107</v>
      </c>
      <c r="E3800" s="22" t="s">
        <v>2733</v>
      </c>
      <c r="F3800" s="26" t="s">
        <v>28</v>
      </c>
      <c r="G3800" s="26" t="s">
        <v>28</v>
      </c>
      <c r="H3800" s="2" t="s">
        <v>665</v>
      </c>
      <c r="I3800" s="26" t="s">
        <v>28</v>
      </c>
      <c r="J3800" s="26" t="s">
        <v>28</v>
      </c>
      <c r="K3800" s="26" t="s">
        <v>28</v>
      </c>
      <c r="L3800" s="26" t="s">
        <v>28</v>
      </c>
      <c r="M3800" s="26" t="s">
        <v>28</v>
      </c>
    </row>
    <row r="3801" spans="1:13" x14ac:dyDescent="0.25">
      <c r="A3801" t="s">
        <v>15</v>
      </c>
      <c r="B3801" s="23" t="s">
        <v>4125</v>
      </c>
      <c r="C3801" s="90" t="s">
        <v>1108</v>
      </c>
      <c r="D3801" s="1">
        <v>108</v>
      </c>
      <c r="E3801" s="22" t="s">
        <v>2734</v>
      </c>
      <c r="F3801" s="26" t="s">
        <v>28</v>
      </c>
      <c r="G3801" s="26" t="s">
        <v>28</v>
      </c>
      <c r="H3801" s="2" t="s">
        <v>667</v>
      </c>
      <c r="I3801" s="26" t="s">
        <v>28</v>
      </c>
      <c r="J3801" s="26" t="s">
        <v>28</v>
      </c>
      <c r="K3801" s="26" t="s">
        <v>28</v>
      </c>
      <c r="L3801" s="26" t="s">
        <v>28</v>
      </c>
      <c r="M3801" s="26" t="s">
        <v>28</v>
      </c>
    </row>
    <row r="3802" spans="1:13" x14ac:dyDescent="0.25">
      <c r="A3802" t="s">
        <v>15</v>
      </c>
      <c r="B3802" s="23" t="s">
        <v>4125</v>
      </c>
      <c r="C3802" s="90" t="s">
        <v>1108</v>
      </c>
      <c r="D3802" s="1">
        <v>109</v>
      </c>
      <c r="E3802" s="22" t="s">
        <v>3306</v>
      </c>
      <c r="F3802" s="26" t="s">
        <v>28</v>
      </c>
      <c r="G3802" s="26" t="s">
        <v>28</v>
      </c>
      <c r="H3802" s="2" t="s">
        <v>307</v>
      </c>
      <c r="I3802" s="26" t="s">
        <v>28</v>
      </c>
      <c r="J3802" s="26" t="s">
        <v>28</v>
      </c>
      <c r="K3802" s="26" t="s">
        <v>28</v>
      </c>
      <c r="L3802" s="26" t="s">
        <v>28</v>
      </c>
      <c r="M3802" s="26" t="s">
        <v>28</v>
      </c>
    </row>
    <row r="3803" spans="1:13" x14ac:dyDescent="0.25">
      <c r="A3803" t="s">
        <v>15</v>
      </c>
      <c r="B3803" s="23" t="s">
        <v>4125</v>
      </c>
      <c r="C3803" s="90" t="s">
        <v>1108</v>
      </c>
      <c r="D3803" s="1">
        <v>110</v>
      </c>
      <c r="E3803" s="22" t="s">
        <v>3307</v>
      </c>
      <c r="F3803" s="26" t="s">
        <v>28</v>
      </c>
      <c r="G3803" s="26" t="s">
        <v>28</v>
      </c>
      <c r="H3803" s="2" t="s">
        <v>350</v>
      </c>
      <c r="I3803" s="26" t="s">
        <v>28</v>
      </c>
      <c r="J3803" s="26" t="s">
        <v>28</v>
      </c>
      <c r="K3803" s="26" t="s">
        <v>28</v>
      </c>
      <c r="L3803" s="26" t="s">
        <v>28</v>
      </c>
      <c r="M3803" s="26" t="s">
        <v>28</v>
      </c>
    </row>
    <row r="3804" spans="1:13" x14ac:dyDescent="0.25">
      <c r="A3804" t="s">
        <v>15</v>
      </c>
      <c r="B3804" s="23" t="s">
        <v>4125</v>
      </c>
      <c r="C3804" s="90" t="s">
        <v>1108</v>
      </c>
      <c r="D3804" s="1">
        <v>111</v>
      </c>
      <c r="E3804" s="22" t="s">
        <v>3308</v>
      </c>
      <c r="F3804" s="26" t="s">
        <v>28</v>
      </c>
      <c r="G3804" s="26" t="s">
        <v>28</v>
      </c>
      <c r="H3804" s="2" t="s">
        <v>179</v>
      </c>
      <c r="I3804" s="26" t="s">
        <v>28</v>
      </c>
      <c r="J3804" s="26" t="s">
        <v>28</v>
      </c>
      <c r="K3804" s="26" t="s">
        <v>28</v>
      </c>
      <c r="L3804" s="26" t="s">
        <v>28</v>
      </c>
      <c r="M3804" s="26" t="s">
        <v>28</v>
      </c>
    </row>
    <row r="3805" spans="1:13" x14ac:dyDescent="0.25">
      <c r="A3805" t="s">
        <v>15</v>
      </c>
      <c r="B3805" s="23" t="s">
        <v>4125</v>
      </c>
      <c r="C3805" s="90" t="s">
        <v>1108</v>
      </c>
      <c r="D3805" s="1">
        <v>112</v>
      </c>
      <c r="E3805" s="22" t="s">
        <v>2736</v>
      </c>
      <c r="F3805" s="26" t="s">
        <v>28</v>
      </c>
      <c r="G3805" s="26" t="s">
        <v>28</v>
      </c>
      <c r="H3805" s="2" t="s">
        <v>203</v>
      </c>
      <c r="I3805" s="26" t="s">
        <v>28</v>
      </c>
      <c r="J3805" s="26" t="s">
        <v>28</v>
      </c>
      <c r="K3805" s="26" t="s">
        <v>28</v>
      </c>
      <c r="L3805" s="26" t="s">
        <v>28</v>
      </c>
      <c r="M3805" s="26" t="s">
        <v>28</v>
      </c>
    </row>
    <row r="3806" spans="1:13" x14ac:dyDescent="0.25">
      <c r="A3806" t="s">
        <v>15</v>
      </c>
      <c r="B3806" s="23" t="s">
        <v>4125</v>
      </c>
      <c r="C3806" s="90" t="s">
        <v>1108</v>
      </c>
      <c r="D3806" s="1">
        <v>113</v>
      </c>
      <c r="E3806" s="22" t="s">
        <v>3309</v>
      </c>
      <c r="F3806" s="26" t="s">
        <v>28</v>
      </c>
      <c r="G3806" s="26" t="s">
        <v>28</v>
      </c>
      <c r="H3806" s="2" t="s">
        <v>237</v>
      </c>
      <c r="I3806" s="26" t="s">
        <v>28</v>
      </c>
      <c r="J3806" s="26" t="s">
        <v>28</v>
      </c>
      <c r="K3806" s="26" t="s">
        <v>28</v>
      </c>
      <c r="L3806" s="26" t="s">
        <v>28</v>
      </c>
      <c r="M3806" s="26" t="s">
        <v>28</v>
      </c>
    </row>
    <row r="3807" spans="1:13" x14ac:dyDescent="0.25">
      <c r="A3807" t="s">
        <v>15</v>
      </c>
      <c r="B3807" s="23" t="s">
        <v>4125</v>
      </c>
      <c r="C3807" s="90" t="s">
        <v>1108</v>
      </c>
      <c r="D3807" s="1">
        <v>114</v>
      </c>
      <c r="E3807" s="22" t="s">
        <v>3310</v>
      </c>
      <c r="F3807" s="26" t="s">
        <v>28</v>
      </c>
      <c r="G3807" s="26" t="s">
        <v>28</v>
      </c>
      <c r="H3807" s="2" t="s">
        <v>79</v>
      </c>
      <c r="I3807" s="26" t="s">
        <v>28</v>
      </c>
      <c r="J3807" s="26" t="s">
        <v>28</v>
      </c>
      <c r="K3807" s="26" t="s">
        <v>28</v>
      </c>
      <c r="L3807" s="26" t="s">
        <v>28</v>
      </c>
      <c r="M3807" s="26" t="s">
        <v>28</v>
      </c>
    </row>
    <row r="3808" spans="1:13" x14ac:dyDescent="0.25">
      <c r="A3808" t="s">
        <v>15</v>
      </c>
      <c r="B3808" s="23" t="s">
        <v>4125</v>
      </c>
      <c r="C3808" s="90" t="s">
        <v>1108</v>
      </c>
      <c r="D3808" s="1">
        <v>115</v>
      </c>
      <c r="E3808" s="22" t="s">
        <v>2739</v>
      </c>
      <c r="F3808" s="26" t="s">
        <v>28</v>
      </c>
      <c r="G3808" s="26" t="s">
        <v>28</v>
      </c>
      <c r="H3808" s="2" t="s">
        <v>313</v>
      </c>
      <c r="I3808" s="26" t="s">
        <v>28</v>
      </c>
      <c r="J3808" s="26" t="s">
        <v>28</v>
      </c>
      <c r="K3808" s="26" t="s">
        <v>28</v>
      </c>
      <c r="L3808" s="26" t="s">
        <v>28</v>
      </c>
      <c r="M3808" s="26" t="s">
        <v>28</v>
      </c>
    </row>
    <row r="3809" spans="1:13" x14ac:dyDescent="0.25">
      <c r="A3809" t="s">
        <v>15</v>
      </c>
      <c r="B3809" s="23" t="s">
        <v>4125</v>
      </c>
      <c r="C3809" s="90" t="s">
        <v>1108</v>
      </c>
      <c r="D3809" s="1">
        <v>116</v>
      </c>
      <c r="E3809" s="22" t="s">
        <v>3311</v>
      </c>
      <c r="F3809" s="26" t="s">
        <v>28</v>
      </c>
      <c r="G3809" s="26" t="s">
        <v>28</v>
      </c>
      <c r="H3809" s="2" t="s">
        <v>227</v>
      </c>
      <c r="I3809" s="26" t="s">
        <v>28</v>
      </c>
      <c r="J3809" s="26" t="s">
        <v>28</v>
      </c>
      <c r="K3809" s="26" t="s">
        <v>28</v>
      </c>
      <c r="L3809" s="26" t="s">
        <v>28</v>
      </c>
      <c r="M3809" s="26" t="s">
        <v>28</v>
      </c>
    </row>
    <row r="3810" spans="1:13" x14ac:dyDescent="0.25">
      <c r="A3810" t="s">
        <v>15</v>
      </c>
      <c r="B3810" s="23" t="s">
        <v>4125</v>
      </c>
      <c r="C3810" s="90" t="s">
        <v>1108</v>
      </c>
      <c r="D3810" s="1">
        <v>117</v>
      </c>
      <c r="E3810" s="22" t="s">
        <v>3312</v>
      </c>
      <c r="F3810" s="26" t="s">
        <v>28</v>
      </c>
      <c r="G3810" s="26" t="s">
        <v>28</v>
      </c>
      <c r="H3810" s="2" t="s">
        <v>428</v>
      </c>
      <c r="I3810" s="26" t="s">
        <v>28</v>
      </c>
      <c r="J3810" s="26" t="s">
        <v>28</v>
      </c>
      <c r="K3810" s="26" t="s">
        <v>28</v>
      </c>
      <c r="L3810" s="26" t="s">
        <v>28</v>
      </c>
      <c r="M3810" s="26" t="s">
        <v>28</v>
      </c>
    </row>
    <row r="3811" spans="1:13" x14ac:dyDescent="0.25">
      <c r="A3811" t="s">
        <v>15</v>
      </c>
      <c r="B3811" s="23" t="s">
        <v>4125</v>
      </c>
      <c r="C3811" s="90" t="s">
        <v>1108</v>
      </c>
      <c r="D3811" s="1">
        <v>118</v>
      </c>
      <c r="E3811" s="22" t="s">
        <v>3313</v>
      </c>
      <c r="F3811" s="26" t="s">
        <v>28</v>
      </c>
      <c r="G3811" s="26" t="s">
        <v>28</v>
      </c>
      <c r="H3811" s="2" t="s">
        <v>322</v>
      </c>
      <c r="I3811" s="26" t="s">
        <v>28</v>
      </c>
      <c r="J3811" s="26" t="s">
        <v>28</v>
      </c>
      <c r="K3811" s="26" t="s">
        <v>28</v>
      </c>
      <c r="L3811" s="26" t="s">
        <v>28</v>
      </c>
      <c r="M3811" s="26" t="s">
        <v>28</v>
      </c>
    </row>
    <row r="3812" spans="1:13" s="99" customFormat="1" ht="15.75" thickBot="1" x14ac:dyDescent="0.3">
      <c r="A3812" s="99" t="s">
        <v>15</v>
      </c>
      <c r="B3812" s="94" t="s">
        <v>4125</v>
      </c>
      <c r="C3812" s="95" t="s">
        <v>1108</v>
      </c>
      <c r="D3812" s="96">
        <v>119</v>
      </c>
      <c r="E3812" s="105" t="s">
        <v>3314</v>
      </c>
      <c r="F3812" s="109" t="s">
        <v>28</v>
      </c>
      <c r="G3812" s="109" t="s">
        <v>28</v>
      </c>
      <c r="H3812" s="106" t="s">
        <v>354</v>
      </c>
      <c r="I3812" s="109" t="s">
        <v>28</v>
      </c>
      <c r="J3812" s="109" t="s">
        <v>28</v>
      </c>
      <c r="K3812" s="109" t="s">
        <v>28</v>
      </c>
      <c r="L3812" s="109" t="s">
        <v>28</v>
      </c>
      <c r="M3812" s="109" t="s">
        <v>28</v>
      </c>
    </row>
    <row r="3813" spans="1:13" x14ac:dyDescent="0.25">
      <c r="C3813" s="23"/>
    </row>
    <row r="3814" spans="1:13" x14ac:dyDescent="0.25">
      <c r="C3814" s="23"/>
    </row>
    <row r="3815" spans="1:13" x14ac:dyDescent="0.25">
      <c r="C3815" s="23"/>
    </row>
    <row r="3816" spans="1:13" x14ac:dyDescent="0.25">
      <c r="C3816" s="23"/>
    </row>
    <row r="3817" spans="1:13" x14ac:dyDescent="0.25">
      <c r="C3817" s="23"/>
    </row>
    <row r="3818" spans="1:13" x14ac:dyDescent="0.25">
      <c r="C3818" s="23"/>
    </row>
    <row r="3819" spans="1:13" x14ac:dyDescent="0.25">
      <c r="C3819" s="23"/>
    </row>
    <row r="3820" spans="1:13" x14ac:dyDescent="0.25">
      <c r="C3820" s="23"/>
    </row>
    <row r="3821" spans="1:13" x14ac:dyDescent="0.25">
      <c r="C3821" s="23"/>
    </row>
    <row r="3822" spans="1:13" x14ac:dyDescent="0.25">
      <c r="C3822" s="23"/>
    </row>
    <row r="3823" spans="1:13" x14ac:dyDescent="0.25">
      <c r="C3823" s="23"/>
    </row>
    <row r="3824" spans="1:13" x14ac:dyDescent="0.25">
      <c r="C3824" s="23"/>
    </row>
    <row r="3825" spans="3:3" x14ac:dyDescent="0.25">
      <c r="C3825" s="23"/>
    </row>
    <row r="3826" spans="3:3" x14ac:dyDescent="0.25">
      <c r="C3826" s="23"/>
    </row>
    <row r="3827" spans="3:3" x14ac:dyDescent="0.25">
      <c r="C3827" s="23"/>
    </row>
    <row r="3828" spans="3:3" x14ac:dyDescent="0.25">
      <c r="C3828" s="23"/>
    </row>
    <row r="3829" spans="3:3" x14ac:dyDescent="0.25">
      <c r="C3829" s="23"/>
    </row>
    <row r="3830" spans="3:3" x14ac:dyDescent="0.25">
      <c r="C3830" s="23"/>
    </row>
    <row r="3831" spans="3:3" x14ac:dyDescent="0.25">
      <c r="C3831" s="23"/>
    </row>
    <row r="3832" spans="3:3" x14ac:dyDescent="0.25">
      <c r="C3832" s="23"/>
    </row>
    <row r="3833" spans="3:3" x14ac:dyDescent="0.25">
      <c r="C3833" s="23"/>
    </row>
    <row r="3834" spans="3:3" x14ac:dyDescent="0.25">
      <c r="C3834" s="23"/>
    </row>
    <row r="3835" spans="3:3" x14ac:dyDescent="0.25">
      <c r="C3835" s="23"/>
    </row>
    <row r="3836" spans="3:3" x14ac:dyDescent="0.25">
      <c r="C3836" s="23"/>
    </row>
    <row r="3837" spans="3:3" x14ac:dyDescent="0.25">
      <c r="C3837" s="23"/>
    </row>
    <row r="3838" spans="3:3" x14ac:dyDescent="0.25">
      <c r="C3838" s="23"/>
    </row>
    <row r="3839" spans="3:3" x14ac:dyDescent="0.25">
      <c r="C3839" s="23"/>
    </row>
    <row r="3840" spans="3:3" x14ac:dyDescent="0.25">
      <c r="C3840" s="23"/>
    </row>
    <row r="3841" spans="3:3" x14ac:dyDescent="0.25">
      <c r="C3841" s="23"/>
    </row>
    <row r="3842" spans="3:3" x14ac:dyDescent="0.25">
      <c r="C3842" s="23"/>
    </row>
    <row r="3843" spans="3:3" x14ac:dyDescent="0.25">
      <c r="C3843" s="23"/>
    </row>
    <row r="3844" spans="3:3" x14ac:dyDescent="0.25">
      <c r="C3844" s="23"/>
    </row>
    <row r="3845" spans="3:3" x14ac:dyDescent="0.25">
      <c r="C3845" s="23"/>
    </row>
    <row r="3846" spans="3:3" x14ac:dyDescent="0.25">
      <c r="C3846" s="23"/>
    </row>
    <row r="3847" spans="3:3" x14ac:dyDescent="0.25">
      <c r="C3847" s="23"/>
    </row>
    <row r="3848" spans="3:3" x14ac:dyDescent="0.25">
      <c r="C3848" s="23"/>
    </row>
    <row r="3849" spans="3:3" x14ac:dyDescent="0.25">
      <c r="C3849" s="23"/>
    </row>
    <row r="3850" spans="3:3" x14ac:dyDescent="0.25">
      <c r="C3850" s="23"/>
    </row>
    <row r="3851" spans="3:3" x14ac:dyDescent="0.25">
      <c r="C3851" s="23"/>
    </row>
    <row r="3852" spans="3:3" x14ac:dyDescent="0.25">
      <c r="C3852" s="23"/>
    </row>
    <row r="3853" spans="3:3" x14ac:dyDescent="0.25">
      <c r="C3853" s="23"/>
    </row>
    <row r="3854" spans="3:3" x14ac:dyDescent="0.25">
      <c r="C3854" s="23"/>
    </row>
    <row r="3855" spans="3:3" x14ac:dyDescent="0.25">
      <c r="C3855" s="23"/>
    </row>
    <row r="3856" spans="3:3" x14ac:dyDescent="0.25">
      <c r="C3856" s="23"/>
    </row>
    <row r="3857" spans="3:3" x14ac:dyDescent="0.25">
      <c r="C3857" s="23"/>
    </row>
    <row r="3858" spans="3:3" x14ac:dyDescent="0.25">
      <c r="C3858" s="23"/>
    </row>
    <row r="3859" spans="3:3" x14ac:dyDescent="0.25">
      <c r="C3859" s="23"/>
    </row>
    <row r="3860" spans="3:3" x14ac:dyDescent="0.25">
      <c r="C3860" s="23"/>
    </row>
    <row r="3861" spans="3:3" x14ac:dyDescent="0.25">
      <c r="C3861" s="23"/>
    </row>
    <row r="3862" spans="3:3" x14ac:dyDescent="0.25">
      <c r="C3862" s="23"/>
    </row>
    <row r="3863" spans="3:3" x14ac:dyDescent="0.25">
      <c r="C3863" s="23"/>
    </row>
    <row r="3864" spans="3:3" x14ac:dyDescent="0.25">
      <c r="C3864" s="23"/>
    </row>
    <row r="3865" spans="3:3" x14ac:dyDescent="0.25">
      <c r="C3865" s="23"/>
    </row>
    <row r="3866" spans="3:3" x14ac:dyDescent="0.25">
      <c r="C3866" s="23"/>
    </row>
    <row r="3867" spans="3:3" x14ac:dyDescent="0.25">
      <c r="C3867" s="23"/>
    </row>
    <row r="3868" spans="3:3" x14ac:dyDescent="0.25">
      <c r="C3868" s="23"/>
    </row>
    <row r="3869" spans="3:3" x14ac:dyDescent="0.25">
      <c r="C3869" s="23"/>
    </row>
    <row r="3870" spans="3:3" x14ac:dyDescent="0.25">
      <c r="C3870" s="23"/>
    </row>
    <row r="3871" spans="3:3" x14ac:dyDescent="0.25">
      <c r="C3871" s="23"/>
    </row>
    <row r="3872" spans="3:3" x14ac:dyDescent="0.25">
      <c r="C3872" s="23"/>
    </row>
    <row r="3873" spans="3:3" x14ac:dyDescent="0.25">
      <c r="C3873" s="23"/>
    </row>
    <row r="3874" spans="3:3" x14ac:dyDescent="0.25">
      <c r="C3874" s="23"/>
    </row>
    <row r="3875" spans="3:3" x14ac:dyDescent="0.25">
      <c r="C3875" s="23"/>
    </row>
    <row r="3876" spans="3:3" x14ac:dyDescent="0.25">
      <c r="C3876" s="23"/>
    </row>
    <row r="3877" spans="3:3" x14ac:dyDescent="0.25">
      <c r="C3877" s="23"/>
    </row>
    <row r="3878" spans="3:3" x14ac:dyDescent="0.25">
      <c r="C3878" s="23"/>
    </row>
    <row r="3879" spans="3:3" x14ac:dyDescent="0.25">
      <c r="C3879" s="23"/>
    </row>
    <row r="3880" spans="3:3" x14ac:dyDescent="0.25">
      <c r="C3880" s="23"/>
    </row>
    <row r="3881" spans="3:3" x14ac:dyDescent="0.25">
      <c r="C3881" s="23"/>
    </row>
    <row r="3882" spans="3:3" x14ac:dyDescent="0.25">
      <c r="C3882" s="23"/>
    </row>
    <row r="3883" spans="3:3" x14ac:dyDescent="0.25">
      <c r="C3883" s="23"/>
    </row>
    <row r="3884" spans="3:3" x14ac:dyDescent="0.25">
      <c r="C3884" s="23"/>
    </row>
    <row r="3885" spans="3:3" x14ac:dyDescent="0.25">
      <c r="C3885" s="23"/>
    </row>
    <row r="3886" spans="3:3" x14ac:dyDescent="0.25">
      <c r="C3886" s="23"/>
    </row>
    <row r="3887" spans="3:3" x14ac:dyDescent="0.25">
      <c r="C3887" s="23"/>
    </row>
    <row r="3888" spans="3:3" x14ac:dyDescent="0.25">
      <c r="C3888" s="23"/>
    </row>
    <row r="3889" spans="3:3" x14ac:dyDescent="0.25">
      <c r="C3889" s="23"/>
    </row>
    <row r="3890" spans="3:3" x14ac:dyDescent="0.25">
      <c r="C3890" s="23"/>
    </row>
    <row r="3891" spans="3:3" x14ac:dyDescent="0.25">
      <c r="C3891" s="23"/>
    </row>
    <row r="3892" spans="3:3" x14ac:dyDescent="0.25">
      <c r="C3892" s="23"/>
    </row>
    <row r="3893" spans="3:3" x14ac:dyDescent="0.25">
      <c r="C3893" s="23"/>
    </row>
    <row r="3894" spans="3:3" x14ac:dyDescent="0.25">
      <c r="C3894" s="23"/>
    </row>
    <row r="3895" spans="3:3" x14ac:dyDescent="0.25">
      <c r="C3895" s="23"/>
    </row>
    <row r="3896" spans="3:3" x14ac:dyDescent="0.25">
      <c r="C3896" s="23"/>
    </row>
    <row r="3897" spans="3:3" x14ac:dyDescent="0.25">
      <c r="C3897" s="23"/>
    </row>
    <row r="3898" spans="3:3" x14ac:dyDescent="0.25">
      <c r="C3898" s="23"/>
    </row>
    <row r="3899" spans="3:3" x14ac:dyDescent="0.25">
      <c r="C3899" s="23"/>
    </row>
    <row r="3900" spans="3:3" x14ac:dyDescent="0.25">
      <c r="C3900" s="23"/>
    </row>
    <row r="3901" spans="3:3" x14ac:dyDescent="0.25">
      <c r="C3901" s="23"/>
    </row>
    <row r="3902" spans="3:3" x14ac:dyDescent="0.25">
      <c r="C3902" s="23"/>
    </row>
    <row r="3903" spans="3:3" x14ac:dyDescent="0.25">
      <c r="C3903" s="23"/>
    </row>
    <row r="3904" spans="3:3" x14ac:dyDescent="0.25">
      <c r="C3904" s="23"/>
    </row>
    <row r="3905" spans="3:3" x14ac:dyDescent="0.25">
      <c r="C3905" s="23"/>
    </row>
    <row r="3906" spans="3:3" x14ac:dyDescent="0.25">
      <c r="C3906" s="23"/>
    </row>
    <row r="3907" spans="3:3" x14ac:dyDescent="0.25">
      <c r="C3907" s="23"/>
    </row>
    <row r="3908" spans="3:3" x14ac:dyDescent="0.25">
      <c r="C3908" s="23"/>
    </row>
    <row r="3909" spans="3:3" x14ac:dyDescent="0.25">
      <c r="C3909" s="23"/>
    </row>
    <row r="3910" spans="3:3" x14ac:dyDescent="0.25">
      <c r="C3910" s="23"/>
    </row>
    <row r="3911" spans="3:3" x14ac:dyDescent="0.25">
      <c r="C3911" s="23"/>
    </row>
    <row r="3912" spans="3:3" x14ac:dyDescent="0.25">
      <c r="C3912" s="23"/>
    </row>
    <row r="3913" spans="3:3" x14ac:dyDescent="0.25">
      <c r="C3913" s="23"/>
    </row>
    <row r="3914" spans="3:3" x14ac:dyDescent="0.25">
      <c r="C3914" s="23"/>
    </row>
    <row r="3915" spans="3:3" x14ac:dyDescent="0.25">
      <c r="C3915" s="23"/>
    </row>
    <row r="3916" spans="3:3" x14ac:dyDescent="0.25">
      <c r="C3916" s="23"/>
    </row>
    <row r="3917" spans="3:3" x14ac:dyDescent="0.25">
      <c r="C3917" s="23"/>
    </row>
    <row r="3918" spans="3:3" x14ac:dyDescent="0.25">
      <c r="C3918" s="23"/>
    </row>
    <row r="3919" spans="3:3" x14ac:dyDescent="0.25">
      <c r="C3919" s="23"/>
    </row>
    <row r="3920" spans="3:3" x14ac:dyDescent="0.25">
      <c r="C3920" s="23"/>
    </row>
    <row r="3921" spans="3:3" x14ac:dyDescent="0.25">
      <c r="C3921" s="23"/>
    </row>
    <row r="3922" spans="3:3" x14ac:dyDescent="0.25">
      <c r="C3922" s="23"/>
    </row>
    <row r="3923" spans="3:3" x14ac:dyDescent="0.25">
      <c r="C3923" s="23"/>
    </row>
    <row r="3924" spans="3:3" x14ac:dyDescent="0.25">
      <c r="C3924" s="23"/>
    </row>
    <row r="3925" spans="3:3" x14ac:dyDescent="0.25">
      <c r="C3925" s="23"/>
    </row>
    <row r="3926" spans="3:3" x14ac:dyDescent="0.25">
      <c r="C3926" s="23"/>
    </row>
    <row r="3927" spans="3:3" x14ac:dyDescent="0.25">
      <c r="C3927" s="23"/>
    </row>
    <row r="3928" spans="3:3" x14ac:dyDescent="0.25">
      <c r="C3928" s="23"/>
    </row>
    <row r="3929" spans="3:3" x14ac:dyDescent="0.25">
      <c r="C3929" s="23"/>
    </row>
    <row r="3930" spans="3:3" x14ac:dyDescent="0.25">
      <c r="C3930" s="23"/>
    </row>
    <row r="3931" spans="3:3" x14ac:dyDescent="0.25">
      <c r="C3931" s="23"/>
    </row>
    <row r="3932" spans="3:3" x14ac:dyDescent="0.25">
      <c r="C3932" s="23"/>
    </row>
    <row r="3933" spans="3:3" x14ac:dyDescent="0.25">
      <c r="C3933" s="23"/>
    </row>
    <row r="3934" spans="3:3" x14ac:dyDescent="0.25">
      <c r="C3934" s="23"/>
    </row>
    <row r="3935" spans="3:3" x14ac:dyDescent="0.25">
      <c r="C3935" s="23"/>
    </row>
    <row r="3936" spans="3:3" x14ac:dyDescent="0.25">
      <c r="C3936" s="23"/>
    </row>
    <row r="3937" spans="3:3" x14ac:dyDescent="0.25">
      <c r="C3937" s="23"/>
    </row>
    <row r="3938" spans="3:3" x14ac:dyDescent="0.25">
      <c r="C3938" s="23"/>
    </row>
    <row r="3939" spans="3:3" x14ac:dyDescent="0.25">
      <c r="C3939" s="23"/>
    </row>
    <row r="3940" spans="3:3" x14ac:dyDescent="0.25">
      <c r="C3940" s="23"/>
    </row>
    <row r="3941" spans="3:3" x14ac:dyDescent="0.25">
      <c r="C3941" s="23"/>
    </row>
    <row r="3942" spans="3:3" x14ac:dyDescent="0.25">
      <c r="C3942" s="23"/>
    </row>
    <row r="3943" spans="3:3" x14ac:dyDescent="0.25">
      <c r="C3943" s="23"/>
    </row>
    <row r="3944" spans="3:3" x14ac:dyDescent="0.25">
      <c r="C3944" s="23"/>
    </row>
    <row r="3945" spans="3:3" x14ac:dyDescent="0.25">
      <c r="C3945" s="23"/>
    </row>
    <row r="3946" spans="3:3" x14ac:dyDescent="0.25">
      <c r="C3946" s="23"/>
    </row>
    <row r="3947" spans="3:3" x14ac:dyDescent="0.25">
      <c r="C3947" s="23"/>
    </row>
    <row r="3948" spans="3:3" x14ac:dyDescent="0.25">
      <c r="C3948" s="23"/>
    </row>
    <row r="3949" spans="3:3" x14ac:dyDescent="0.25">
      <c r="C3949" s="23"/>
    </row>
    <row r="3950" spans="3:3" x14ac:dyDescent="0.25">
      <c r="C3950" s="23"/>
    </row>
    <row r="3951" spans="3:3" x14ac:dyDescent="0.25">
      <c r="C3951" s="23"/>
    </row>
    <row r="3952" spans="3:3" x14ac:dyDescent="0.25">
      <c r="C3952" s="23"/>
    </row>
    <row r="3953" spans="3:3" x14ac:dyDescent="0.25">
      <c r="C3953" s="23"/>
    </row>
    <row r="3954" spans="3:3" x14ac:dyDescent="0.25">
      <c r="C3954" s="23"/>
    </row>
    <row r="3955" spans="3:3" x14ac:dyDescent="0.25">
      <c r="C3955" s="23"/>
    </row>
    <row r="3956" spans="3:3" x14ac:dyDescent="0.25">
      <c r="C3956" s="23"/>
    </row>
    <row r="3957" spans="3:3" x14ac:dyDescent="0.25">
      <c r="C3957" s="23"/>
    </row>
    <row r="3958" spans="3:3" x14ac:dyDescent="0.25">
      <c r="C3958" s="23"/>
    </row>
    <row r="3959" spans="3:3" x14ac:dyDescent="0.25">
      <c r="C3959" s="23"/>
    </row>
    <row r="3960" spans="3:3" x14ac:dyDescent="0.25">
      <c r="C3960" s="23"/>
    </row>
    <row r="3961" spans="3:3" x14ac:dyDescent="0.25">
      <c r="C3961" s="23"/>
    </row>
    <row r="3962" spans="3:3" x14ac:dyDescent="0.25">
      <c r="C3962" s="23"/>
    </row>
    <row r="3963" spans="3:3" x14ac:dyDescent="0.25">
      <c r="C3963" s="23"/>
    </row>
    <row r="3964" spans="3:3" x14ac:dyDescent="0.25">
      <c r="C3964" s="23"/>
    </row>
    <row r="3965" spans="3:3" x14ac:dyDescent="0.25">
      <c r="C3965" s="23"/>
    </row>
    <row r="3966" spans="3:3" x14ac:dyDescent="0.25">
      <c r="C3966" s="23"/>
    </row>
    <row r="3967" spans="3:3" x14ac:dyDescent="0.25">
      <c r="C3967" s="23"/>
    </row>
    <row r="3968" spans="3:3" x14ac:dyDescent="0.25">
      <c r="C3968" s="23"/>
    </row>
    <row r="3969" spans="3:3" x14ac:dyDescent="0.25">
      <c r="C3969" s="23"/>
    </row>
    <row r="3970" spans="3:3" x14ac:dyDescent="0.25">
      <c r="C3970" s="23"/>
    </row>
    <row r="3971" spans="3:3" x14ac:dyDescent="0.25">
      <c r="C3971" s="23"/>
    </row>
    <row r="3972" spans="3:3" x14ac:dyDescent="0.25">
      <c r="C3972" s="23"/>
    </row>
    <row r="3973" spans="3:3" x14ac:dyDescent="0.25">
      <c r="C3973" s="23"/>
    </row>
    <row r="3974" spans="3:3" x14ac:dyDescent="0.25">
      <c r="C3974" s="23"/>
    </row>
    <row r="3975" spans="3:3" x14ac:dyDescent="0.25">
      <c r="C3975" s="23"/>
    </row>
    <row r="3976" spans="3:3" x14ac:dyDescent="0.25">
      <c r="C3976" s="23"/>
    </row>
    <row r="3977" spans="3:3" x14ac:dyDescent="0.25">
      <c r="C3977" s="23"/>
    </row>
    <row r="3978" spans="3:3" x14ac:dyDescent="0.25">
      <c r="C3978" s="23"/>
    </row>
    <row r="3979" spans="3:3" x14ac:dyDescent="0.25">
      <c r="C3979" s="23"/>
    </row>
    <row r="3980" spans="3:3" x14ac:dyDescent="0.25">
      <c r="C3980" s="23"/>
    </row>
    <row r="3981" spans="3:3" x14ac:dyDescent="0.25">
      <c r="C3981" s="23"/>
    </row>
    <row r="3982" spans="3:3" x14ac:dyDescent="0.25">
      <c r="C3982" s="23"/>
    </row>
    <row r="3983" spans="3:3" x14ac:dyDescent="0.25">
      <c r="C3983" s="23"/>
    </row>
    <row r="3984" spans="3:3" x14ac:dyDescent="0.25">
      <c r="C3984" s="23"/>
    </row>
    <row r="3985" spans="3:3" x14ac:dyDescent="0.25">
      <c r="C3985" s="23"/>
    </row>
    <row r="3986" spans="3:3" x14ac:dyDescent="0.25">
      <c r="C3986" s="23"/>
    </row>
    <row r="3987" spans="3:3" x14ac:dyDescent="0.25">
      <c r="C3987" s="23"/>
    </row>
    <row r="3988" spans="3:3" x14ac:dyDescent="0.25">
      <c r="C3988" s="23"/>
    </row>
    <row r="3989" spans="3:3" x14ac:dyDescent="0.25">
      <c r="C3989" s="23"/>
    </row>
    <row r="3990" spans="3:3" x14ac:dyDescent="0.25">
      <c r="C3990" s="23"/>
    </row>
    <row r="3991" spans="3:3" x14ac:dyDescent="0.25">
      <c r="C3991" s="23"/>
    </row>
    <row r="3992" spans="3:3" x14ac:dyDescent="0.25">
      <c r="C3992" s="23"/>
    </row>
    <row r="3993" spans="3:3" x14ac:dyDescent="0.25">
      <c r="C3993" s="23"/>
    </row>
    <row r="3994" spans="3:3" x14ac:dyDescent="0.25">
      <c r="C3994" s="23"/>
    </row>
    <row r="3995" spans="3:3" x14ac:dyDescent="0.25">
      <c r="C3995" s="23"/>
    </row>
    <row r="3996" spans="3:3" x14ac:dyDescent="0.25">
      <c r="C3996" s="23"/>
    </row>
    <row r="3997" spans="3:3" x14ac:dyDescent="0.25">
      <c r="C3997" s="23"/>
    </row>
    <row r="3998" spans="3:3" x14ac:dyDescent="0.25">
      <c r="C3998" s="23"/>
    </row>
    <row r="3999" spans="3:3" x14ac:dyDescent="0.25">
      <c r="C3999" s="23"/>
    </row>
    <row r="4000" spans="3:3" x14ac:dyDescent="0.25">
      <c r="C4000" s="23"/>
    </row>
    <row r="4001" spans="3:3" x14ac:dyDescent="0.25">
      <c r="C4001" s="23"/>
    </row>
    <row r="4002" spans="3:3" x14ac:dyDescent="0.25">
      <c r="C4002" s="23"/>
    </row>
    <row r="4003" spans="3:3" x14ac:dyDescent="0.25">
      <c r="C4003" s="23"/>
    </row>
    <row r="4004" spans="3:3" x14ac:dyDescent="0.25">
      <c r="C4004" s="23"/>
    </row>
    <row r="4005" spans="3:3" x14ac:dyDescent="0.25">
      <c r="C4005" s="23"/>
    </row>
    <row r="4006" spans="3:3" x14ac:dyDescent="0.25">
      <c r="C4006" s="23"/>
    </row>
    <row r="4007" spans="3:3" x14ac:dyDescent="0.25">
      <c r="C4007" s="23"/>
    </row>
    <row r="4008" spans="3:3" x14ac:dyDescent="0.25">
      <c r="C4008" s="23"/>
    </row>
    <row r="4009" spans="3:3" x14ac:dyDescent="0.25">
      <c r="C4009" s="23"/>
    </row>
    <row r="4010" spans="3:3" x14ac:dyDescent="0.25">
      <c r="C4010" s="23"/>
    </row>
    <row r="4011" spans="3:3" x14ac:dyDescent="0.25">
      <c r="C4011" s="23"/>
    </row>
    <row r="4012" spans="3:3" x14ac:dyDescent="0.25">
      <c r="C4012" s="23"/>
    </row>
    <row r="4013" spans="3:3" x14ac:dyDescent="0.25">
      <c r="C4013" s="23"/>
    </row>
    <row r="4014" spans="3:3" x14ac:dyDescent="0.25">
      <c r="C4014" s="23"/>
    </row>
    <row r="4015" spans="3:3" x14ac:dyDescent="0.25">
      <c r="C4015" s="23"/>
    </row>
    <row r="4016" spans="3:3" x14ac:dyDescent="0.25">
      <c r="C4016" s="23"/>
    </row>
    <row r="4017" spans="3:3" x14ac:dyDescent="0.25">
      <c r="C4017" s="23"/>
    </row>
    <row r="4018" spans="3:3" x14ac:dyDescent="0.25">
      <c r="C4018" s="23"/>
    </row>
    <row r="4019" spans="3:3" x14ac:dyDescent="0.25">
      <c r="C4019" s="23"/>
    </row>
    <row r="4020" spans="3:3" x14ac:dyDescent="0.25">
      <c r="C4020" s="23"/>
    </row>
    <row r="4021" spans="3:3" x14ac:dyDescent="0.25">
      <c r="C4021" s="23"/>
    </row>
    <row r="4022" spans="3:3" x14ac:dyDescent="0.25">
      <c r="C4022" s="23"/>
    </row>
    <row r="4023" spans="3:3" x14ac:dyDescent="0.25">
      <c r="C4023" s="23"/>
    </row>
    <row r="4024" spans="3:3" x14ac:dyDescent="0.25">
      <c r="C4024" s="23"/>
    </row>
    <row r="4025" spans="3:3" x14ac:dyDescent="0.25">
      <c r="C4025" s="23"/>
    </row>
    <row r="4026" spans="3:3" x14ac:dyDescent="0.25">
      <c r="C4026" s="23"/>
    </row>
    <row r="4027" spans="3:3" x14ac:dyDescent="0.25">
      <c r="C4027" s="23"/>
    </row>
    <row r="4028" spans="3:3" x14ac:dyDescent="0.25">
      <c r="C4028" s="23"/>
    </row>
    <row r="4029" spans="3:3" x14ac:dyDescent="0.25">
      <c r="C4029" s="23"/>
    </row>
    <row r="4030" spans="3:3" x14ac:dyDescent="0.25">
      <c r="C4030" s="23"/>
    </row>
    <row r="4031" spans="3:3" x14ac:dyDescent="0.25">
      <c r="C4031" s="23"/>
    </row>
    <row r="4032" spans="3:3" x14ac:dyDescent="0.25">
      <c r="C4032" s="23"/>
    </row>
    <row r="4033" spans="3:3" x14ac:dyDescent="0.25">
      <c r="C4033" s="23"/>
    </row>
    <row r="4034" spans="3:3" x14ac:dyDescent="0.25">
      <c r="C4034" s="23"/>
    </row>
    <row r="4035" spans="3:3" x14ac:dyDescent="0.25">
      <c r="C4035" s="23"/>
    </row>
    <row r="4036" spans="3:3" x14ac:dyDescent="0.25">
      <c r="C4036" s="23"/>
    </row>
    <row r="4037" spans="3:3" x14ac:dyDescent="0.25">
      <c r="C4037" s="23"/>
    </row>
    <row r="4038" spans="3:3" x14ac:dyDescent="0.25">
      <c r="C4038" s="23"/>
    </row>
    <row r="4039" spans="3:3" x14ac:dyDescent="0.25">
      <c r="C4039" s="23"/>
    </row>
    <row r="4040" spans="3:3" x14ac:dyDescent="0.25">
      <c r="C4040" s="23"/>
    </row>
    <row r="4041" spans="3:3" x14ac:dyDescent="0.25">
      <c r="C4041" s="23"/>
    </row>
    <row r="4042" spans="3:3" x14ac:dyDescent="0.25">
      <c r="C4042" s="23"/>
    </row>
    <row r="4043" spans="3:3" x14ac:dyDescent="0.25">
      <c r="C4043" s="23"/>
    </row>
    <row r="4044" spans="3:3" x14ac:dyDescent="0.25">
      <c r="C4044" s="23"/>
    </row>
    <row r="4045" spans="3:3" x14ac:dyDescent="0.25">
      <c r="C4045" s="23"/>
    </row>
    <row r="4046" spans="3:3" x14ac:dyDescent="0.25">
      <c r="C4046" s="23"/>
    </row>
    <row r="4047" spans="3:3" x14ac:dyDescent="0.25">
      <c r="C4047" s="23"/>
    </row>
    <row r="4048" spans="3:3" x14ac:dyDescent="0.25">
      <c r="C4048" s="23"/>
    </row>
    <row r="4049" spans="3:3" x14ac:dyDescent="0.25">
      <c r="C4049" s="23"/>
    </row>
    <row r="4050" spans="3:3" x14ac:dyDescent="0.25">
      <c r="C4050" s="23"/>
    </row>
    <row r="4051" spans="3:3" x14ac:dyDescent="0.25">
      <c r="C4051" s="23"/>
    </row>
    <row r="4052" spans="3:3" x14ac:dyDescent="0.25">
      <c r="C4052" s="23"/>
    </row>
    <row r="4053" spans="3:3" x14ac:dyDescent="0.25">
      <c r="C4053" s="23"/>
    </row>
    <row r="4054" spans="3:3" x14ac:dyDescent="0.25">
      <c r="C4054" s="23"/>
    </row>
    <row r="4055" spans="3:3" x14ac:dyDescent="0.25">
      <c r="C4055" s="23"/>
    </row>
    <row r="4056" spans="3:3" x14ac:dyDescent="0.25">
      <c r="C4056" s="23"/>
    </row>
    <row r="4057" spans="3:3" x14ac:dyDescent="0.25">
      <c r="C4057" s="23"/>
    </row>
    <row r="4058" spans="3:3" x14ac:dyDescent="0.25">
      <c r="C4058" s="23"/>
    </row>
    <row r="4059" spans="3:3" x14ac:dyDescent="0.25">
      <c r="C4059" s="23"/>
    </row>
    <row r="4060" spans="3:3" x14ac:dyDescent="0.25">
      <c r="C4060" s="23"/>
    </row>
    <row r="4061" spans="3:3" x14ac:dyDescent="0.25">
      <c r="C4061" s="23"/>
    </row>
    <row r="4062" spans="3:3" x14ac:dyDescent="0.25">
      <c r="C4062" s="23"/>
    </row>
    <row r="4063" spans="3:3" x14ac:dyDescent="0.25">
      <c r="C4063" s="23"/>
    </row>
    <row r="4064" spans="3:3" x14ac:dyDescent="0.25">
      <c r="C4064" s="23"/>
    </row>
    <row r="4065" spans="3:3" x14ac:dyDescent="0.25">
      <c r="C4065" s="23"/>
    </row>
    <row r="4066" spans="3:3" x14ac:dyDescent="0.25">
      <c r="C4066" s="23"/>
    </row>
    <row r="4067" spans="3:3" x14ac:dyDescent="0.25">
      <c r="C4067" s="23"/>
    </row>
    <row r="4068" spans="3:3" x14ac:dyDescent="0.25">
      <c r="C4068" s="23"/>
    </row>
    <row r="4069" spans="3:3" x14ac:dyDescent="0.25">
      <c r="C4069" s="23"/>
    </row>
    <row r="4070" spans="3:3" x14ac:dyDescent="0.25">
      <c r="C4070" s="23"/>
    </row>
    <row r="4071" spans="3:3" x14ac:dyDescent="0.25">
      <c r="C4071" s="23"/>
    </row>
    <row r="4072" spans="3:3" x14ac:dyDescent="0.25">
      <c r="C4072" s="23"/>
    </row>
    <row r="4073" spans="3:3" x14ac:dyDescent="0.25">
      <c r="C4073" s="23"/>
    </row>
    <row r="4074" spans="3:3" x14ac:dyDescent="0.25">
      <c r="C4074" s="23"/>
    </row>
    <row r="4075" spans="3:3" x14ac:dyDescent="0.25">
      <c r="C4075" s="23"/>
    </row>
    <row r="4076" spans="3:3" x14ac:dyDescent="0.25">
      <c r="C4076" s="23"/>
    </row>
    <row r="4077" spans="3:3" x14ac:dyDescent="0.25">
      <c r="C4077" s="23"/>
    </row>
    <row r="4078" spans="3:3" x14ac:dyDescent="0.25">
      <c r="C4078" s="23"/>
    </row>
    <row r="4079" spans="3:3" x14ac:dyDescent="0.25">
      <c r="C4079" s="23"/>
    </row>
    <row r="4080" spans="3:3" x14ac:dyDescent="0.25">
      <c r="C4080" s="23"/>
    </row>
    <row r="4081" spans="3:3" x14ac:dyDescent="0.25">
      <c r="C4081" s="23"/>
    </row>
    <row r="4082" spans="3:3" x14ac:dyDescent="0.25">
      <c r="C4082" s="23"/>
    </row>
    <row r="4083" spans="3:3" x14ac:dyDescent="0.25">
      <c r="C4083" s="23"/>
    </row>
    <row r="4084" spans="3:3" x14ac:dyDescent="0.25">
      <c r="C4084" s="23"/>
    </row>
    <row r="4085" spans="3:3" x14ac:dyDescent="0.25">
      <c r="C4085" s="23"/>
    </row>
    <row r="4086" spans="3:3" x14ac:dyDescent="0.25">
      <c r="C4086" s="23"/>
    </row>
    <row r="4087" spans="3:3" x14ac:dyDescent="0.25">
      <c r="C4087" s="23"/>
    </row>
    <row r="4088" spans="3:3" x14ac:dyDescent="0.25">
      <c r="C4088" s="23"/>
    </row>
    <row r="4089" spans="3:3" x14ac:dyDescent="0.25">
      <c r="C4089" s="23"/>
    </row>
    <row r="4090" spans="3:3" x14ac:dyDescent="0.25">
      <c r="C4090" s="23"/>
    </row>
    <row r="4091" spans="3:3" x14ac:dyDescent="0.25">
      <c r="C4091" s="23"/>
    </row>
    <row r="4092" spans="3:3" x14ac:dyDescent="0.25">
      <c r="C4092" s="23"/>
    </row>
    <row r="4093" spans="3:3" x14ac:dyDescent="0.25">
      <c r="C4093" s="23"/>
    </row>
    <row r="4094" spans="3:3" x14ac:dyDescent="0.25">
      <c r="C4094" s="23"/>
    </row>
    <row r="4095" spans="3:3" x14ac:dyDescent="0.25">
      <c r="C4095" s="23"/>
    </row>
    <row r="4096" spans="3:3" x14ac:dyDescent="0.25">
      <c r="C4096" s="23"/>
    </row>
    <row r="4097" spans="3:3" x14ac:dyDescent="0.25">
      <c r="C4097" s="23"/>
    </row>
    <row r="4098" spans="3:3" x14ac:dyDescent="0.25">
      <c r="C4098" s="23"/>
    </row>
    <row r="4099" spans="3:3" x14ac:dyDescent="0.25">
      <c r="C4099" s="23"/>
    </row>
    <row r="4100" spans="3:3" x14ac:dyDescent="0.25">
      <c r="C4100" s="23"/>
    </row>
    <row r="4101" spans="3:3" x14ac:dyDescent="0.25">
      <c r="C4101" s="23"/>
    </row>
    <row r="4102" spans="3:3" x14ac:dyDescent="0.25">
      <c r="C4102" s="23"/>
    </row>
    <row r="4103" spans="3:3" x14ac:dyDescent="0.25">
      <c r="C4103" s="23"/>
    </row>
    <row r="4104" spans="3:3" x14ac:dyDescent="0.25">
      <c r="C4104" s="23"/>
    </row>
    <row r="4105" spans="3:3" x14ac:dyDescent="0.25">
      <c r="C4105" s="23"/>
    </row>
    <row r="4106" spans="3:3" x14ac:dyDescent="0.25">
      <c r="C4106" s="23"/>
    </row>
    <row r="4107" spans="3:3" x14ac:dyDescent="0.25">
      <c r="C4107" s="23"/>
    </row>
    <row r="4108" spans="3:3" x14ac:dyDescent="0.25">
      <c r="C4108" s="23"/>
    </row>
    <row r="4109" spans="3:3" x14ac:dyDescent="0.25">
      <c r="C4109" s="23"/>
    </row>
    <row r="4110" spans="3:3" x14ac:dyDescent="0.25">
      <c r="C4110" s="23"/>
    </row>
    <row r="4111" spans="3:3" x14ac:dyDescent="0.25">
      <c r="C4111" s="23"/>
    </row>
    <row r="4112" spans="3:3" x14ac:dyDescent="0.25">
      <c r="C4112" s="23"/>
    </row>
    <row r="4113" spans="3:3" x14ac:dyDescent="0.25">
      <c r="C4113" s="23"/>
    </row>
    <row r="4114" spans="3:3" x14ac:dyDescent="0.25">
      <c r="C4114" s="23"/>
    </row>
    <row r="4115" spans="3:3" x14ac:dyDescent="0.25">
      <c r="C4115" s="23"/>
    </row>
    <row r="4116" spans="3:3" x14ac:dyDescent="0.25">
      <c r="C4116" s="23"/>
    </row>
    <row r="4117" spans="3:3" x14ac:dyDescent="0.25">
      <c r="C4117" s="23"/>
    </row>
    <row r="4118" spans="3:3" x14ac:dyDescent="0.25">
      <c r="C4118" s="23"/>
    </row>
    <row r="4119" spans="3:3" x14ac:dyDescent="0.25">
      <c r="C4119" s="23"/>
    </row>
    <row r="4120" spans="3:3" x14ac:dyDescent="0.25">
      <c r="C4120" s="23"/>
    </row>
    <row r="4121" spans="3:3" x14ac:dyDescent="0.25">
      <c r="C4121" s="23"/>
    </row>
    <row r="4122" spans="3:3" x14ac:dyDescent="0.25">
      <c r="C4122" s="23"/>
    </row>
    <row r="4123" spans="3:3" x14ac:dyDescent="0.25">
      <c r="C4123" s="23"/>
    </row>
    <row r="4124" spans="3:3" x14ac:dyDescent="0.25">
      <c r="C4124" s="23"/>
    </row>
    <row r="4125" spans="3:3" x14ac:dyDescent="0.25">
      <c r="C4125" s="23"/>
    </row>
    <row r="4126" spans="3:3" x14ac:dyDescent="0.25">
      <c r="C4126" s="23"/>
    </row>
    <row r="4127" spans="3:3" x14ac:dyDescent="0.25">
      <c r="C4127" s="23"/>
    </row>
    <row r="4128" spans="3:3" x14ac:dyDescent="0.25">
      <c r="C4128" s="23"/>
    </row>
    <row r="4129" spans="3:3" x14ac:dyDescent="0.25">
      <c r="C4129" s="23"/>
    </row>
    <row r="4130" spans="3:3" x14ac:dyDescent="0.25">
      <c r="C4130" s="23"/>
    </row>
    <row r="4131" spans="3:3" x14ac:dyDescent="0.25">
      <c r="C4131" s="23"/>
    </row>
    <row r="4132" spans="3:3" x14ac:dyDescent="0.25">
      <c r="C4132" s="23"/>
    </row>
    <row r="4133" spans="3:3" x14ac:dyDescent="0.25">
      <c r="C4133" s="23"/>
    </row>
    <row r="4134" spans="3:3" x14ac:dyDescent="0.25">
      <c r="C4134" s="23"/>
    </row>
    <row r="4135" spans="3:3" x14ac:dyDescent="0.25">
      <c r="C4135" s="23"/>
    </row>
    <row r="4136" spans="3:3" x14ac:dyDescent="0.25">
      <c r="C4136" s="23"/>
    </row>
    <row r="4137" spans="3:3" x14ac:dyDescent="0.25">
      <c r="C4137" s="23"/>
    </row>
    <row r="4138" spans="3:3" x14ac:dyDescent="0.25">
      <c r="C4138" s="23"/>
    </row>
    <row r="4139" spans="3:3" x14ac:dyDescent="0.25">
      <c r="C4139" s="23"/>
    </row>
    <row r="4140" spans="3:3" x14ac:dyDescent="0.25">
      <c r="C4140" s="23"/>
    </row>
    <row r="4141" spans="3:3" x14ac:dyDescent="0.25">
      <c r="C4141" s="23"/>
    </row>
    <row r="4142" spans="3:3" x14ac:dyDescent="0.25">
      <c r="C4142" s="23"/>
    </row>
    <row r="4143" spans="3:3" x14ac:dyDescent="0.25">
      <c r="C4143" s="23"/>
    </row>
    <row r="4144" spans="3:3" x14ac:dyDescent="0.25">
      <c r="C4144" s="23"/>
    </row>
    <row r="4145" spans="3:3" x14ac:dyDescent="0.25">
      <c r="C4145" s="23"/>
    </row>
    <row r="4146" spans="3:3" x14ac:dyDescent="0.25">
      <c r="C4146" s="23"/>
    </row>
    <row r="4147" spans="3:3" x14ac:dyDescent="0.25">
      <c r="C4147" s="23"/>
    </row>
    <row r="4148" spans="3:3" x14ac:dyDescent="0.25">
      <c r="C4148" s="23"/>
    </row>
    <row r="4149" spans="3:3" x14ac:dyDescent="0.25">
      <c r="C4149" s="23"/>
    </row>
    <row r="4150" spans="3:3" x14ac:dyDescent="0.25">
      <c r="C4150" s="23"/>
    </row>
    <row r="4151" spans="3:3" x14ac:dyDescent="0.25">
      <c r="C4151" s="23"/>
    </row>
    <row r="4152" spans="3:3" x14ac:dyDescent="0.25">
      <c r="C4152" s="23"/>
    </row>
    <row r="4153" spans="3:3" x14ac:dyDescent="0.25">
      <c r="C4153" s="23"/>
    </row>
    <row r="4154" spans="3:3" x14ac:dyDescent="0.25">
      <c r="C4154" s="23"/>
    </row>
    <row r="4155" spans="3:3" x14ac:dyDescent="0.25">
      <c r="C4155" s="23"/>
    </row>
    <row r="4156" spans="3:3" x14ac:dyDescent="0.25">
      <c r="C4156" s="23"/>
    </row>
    <row r="4157" spans="3:3" x14ac:dyDescent="0.25">
      <c r="C4157" s="23"/>
    </row>
    <row r="4158" spans="3:3" x14ac:dyDescent="0.25">
      <c r="C4158" s="23"/>
    </row>
    <row r="4159" spans="3:3" x14ac:dyDescent="0.25">
      <c r="C4159" s="23"/>
    </row>
    <row r="4160" spans="3:3" x14ac:dyDescent="0.25">
      <c r="C4160" s="23"/>
    </row>
    <row r="4161" spans="3:3" x14ac:dyDescent="0.25">
      <c r="C4161" s="23"/>
    </row>
    <row r="4162" spans="3:3" x14ac:dyDescent="0.25">
      <c r="C4162" s="23"/>
    </row>
    <row r="4163" spans="3:3" x14ac:dyDescent="0.25">
      <c r="C4163" s="23"/>
    </row>
    <row r="4164" spans="3:3" x14ac:dyDescent="0.25">
      <c r="C4164" s="23"/>
    </row>
    <row r="4165" spans="3:3" x14ac:dyDescent="0.25">
      <c r="C4165" s="23"/>
    </row>
    <row r="4166" spans="3:3" x14ac:dyDescent="0.25">
      <c r="C4166" s="23"/>
    </row>
    <row r="4167" spans="3:3" x14ac:dyDescent="0.25">
      <c r="C4167" s="23"/>
    </row>
    <row r="4168" spans="3:3" x14ac:dyDescent="0.25">
      <c r="C4168" s="23"/>
    </row>
    <row r="4169" spans="3:3" x14ac:dyDescent="0.25">
      <c r="C4169" s="23"/>
    </row>
    <row r="4170" spans="3:3" x14ac:dyDescent="0.25">
      <c r="C4170" s="23"/>
    </row>
    <row r="4171" spans="3:3" x14ac:dyDescent="0.25">
      <c r="C4171" s="23"/>
    </row>
    <row r="4172" spans="3:3" x14ac:dyDescent="0.25">
      <c r="C4172" s="23"/>
    </row>
    <row r="4173" spans="3:3" x14ac:dyDescent="0.25">
      <c r="C4173" s="23"/>
    </row>
    <row r="4174" spans="3:3" x14ac:dyDescent="0.25">
      <c r="C4174" s="23"/>
    </row>
    <row r="4175" spans="3:3" x14ac:dyDescent="0.25">
      <c r="C4175" s="23"/>
    </row>
    <row r="4176" spans="3:3" x14ac:dyDescent="0.25">
      <c r="C4176" s="23"/>
    </row>
    <row r="4177" spans="3:3" x14ac:dyDescent="0.25">
      <c r="C4177" s="23"/>
    </row>
    <row r="4178" spans="3:3" x14ac:dyDescent="0.25">
      <c r="C4178" s="23"/>
    </row>
    <row r="4179" spans="3:3" x14ac:dyDescent="0.25">
      <c r="C4179" s="23"/>
    </row>
    <row r="4180" spans="3:3" x14ac:dyDescent="0.25">
      <c r="C4180" s="23"/>
    </row>
    <row r="4181" spans="3:3" x14ac:dyDescent="0.25">
      <c r="C4181" s="23"/>
    </row>
    <row r="4182" spans="3:3" x14ac:dyDescent="0.25">
      <c r="C4182" s="23"/>
    </row>
    <row r="4183" spans="3:3" x14ac:dyDescent="0.25">
      <c r="C4183" s="23"/>
    </row>
    <row r="4184" spans="3:3" x14ac:dyDescent="0.25">
      <c r="C4184" s="23"/>
    </row>
    <row r="4185" spans="3:3" x14ac:dyDescent="0.25">
      <c r="C4185" s="23"/>
    </row>
    <row r="4186" spans="3:3" x14ac:dyDescent="0.25">
      <c r="C4186" s="23"/>
    </row>
    <row r="4187" spans="3:3" x14ac:dyDescent="0.25">
      <c r="C4187" s="23"/>
    </row>
    <row r="4188" spans="3:3" x14ac:dyDescent="0.25">
      <c r="C4188" s="23"/>
    </row>
    <row r="4189" spans="3:3" x14ac:dyDescent="0.25">
      <c r="C4189" s="23"/>
    </row>
    <row r="4190" spans="3:3" x14ac:dyDescent="0.25">
      <c r="C4190" s="23"/>
    </row>
    <row r="4191" spans="3:3" x14ac:dyDescent="0.25">
      <c r="C4191" s="23"/>
    </row>
    <row r="4192" spans="3:3" x14ac:dyDescent="0.25">
      <c r="C4192" s="23"/>
    </row>
    <row r="4193" spans="3:3" x14ac:dyDescent="0.25">
      <c r="C4193" s="23"/>
    </row>
    <row r="4194" spans="3:3" x14ac:dyDescent="0.25">
      <c r="C4194" s="23"/>
    </row>
    <row r="4195" spans="3:3" x14ac:dyDescent="0.25">
      <c r="C4195" s="23"/>
    </row>
    <row r="4196" spans="3:3" x14ac:dyDescent="0.25">
      <c r="C4196" s="23"/>
    </row>
    <row r="4197" spans="3:3" x14ac:dyDescent="0.25">
      <c r="C4197" s="23"/>
    </row>
    <row r="4198" spans="3:3" x14ac:dyDescent="0.25">
      <c r="C4198" s="23"/>
    </row>
    <row r="4199" spans="3:3" x14ac:dyDescent="0.25">
      <c r="C4199" s="23"/>
    </row>
    <row r="4200" spans="3:3" x14ac:dyDescent="0.25">
      <c r="C4200" s="23"/>
    </row>
    <row r="4201" spans="3:3" x14ac:dyDescent="0.25">
      <c r="C4201" s="23"/>
    </row>
    <row r="4202" spans="3:3" x14ac:dyDescent="0.25">
      <c r="C4202" s="23"/>
    </row>
    <row r="4203" spans="3:3" x14ac:dyDescent="0.25">
      <c r="C4203" s="23"/>
    </row>
    <row r="4204" spans="3:3" x14ac:dyDescent="0.25">
      <c r="C4204" s="23"/>
    </row>
    <row r="4205" spans="3:3" x14ac:dyDescent="0.25">
      <c r="C4205" s="23"/>
    </row>
    <row r="4206" spans="3:3" x14ac:dyDescent="0.25">
      <c r="C4206" s="23"/>
    </row>
    <row r="4207" spans="3:3" x14ac:dyDescent="0.25">
      <c r="C4207" s="23"/>
    </row>
    <row r="4208" spans="3:3" x14ac:dyDescent="0.25">
      <c r="C4208" s="23"/>
    </row>
    <row r="4209" spans="3:3" x14ac:dyDescent="0.25">
      <c r="C4209" s="23"/>
    </row>
    <row r="4210" spans="3:3" x14ac:dyDescent="0.25">
      <c r="C4210" s="23"/>
    </row>
    <row r="4211" spans="3:3" x14ac:dyDescent="0.25">
      <c r="C4211" s="23"/>
    </row>
    <row r="4212" spans="3:3" x14ac:dyDescent="0.25">
      <c r="C4212" s="23"/>
    </row>
    <row r="4213" spans="3:3" x14ac:dyDescent="0.25">
      <c r="C4213" s="23"/>
    </row>
    <row r="4214" spans="3:3" x14ac:dyDescent="0.25">
      <c r="C4214" s="23"/>
    </row>
    <row r="4215" spans="3:3" x14ac:dyDescent="0.25">
      <c r="C4215" s="23"/>
    </row>
    <row r="4216" spans="3:3" x14ac:dyDescent="0.25">
      <c r="C4216" s="23"/>
    </row>
    <row r="4217" spans="3:3" x14ac:dyDescent="0.25">
      <c r="C4217" s="23"/>
    </row>
    <row r="4218" spans="3:3" x14ac:dyDescent="0.25">
      <c r="C4218" s="23"/>
    </row>
    <row r="4219" spans="3:3" x14ac:dyDescent="0.25">
      <c r="C4219" s="23"/>
    </row>
    <row r="4220" spans="3:3" x14ac:dyDescent="0.25">
      <c r="C4220" s="23"/>
    </row>
    <row r="4221" spans="3:3" x14ac:dyDescent="0.25">
      <c r="C4221" s="23"/>
    </row>
    <row r="4222" spans="3:3" x14ac:dyDescent="0.25">
      <c r="C4222" s="23"/>
    </row>
    <row r="4223" spans="3:3" x14ac:dyDescent="0.25">
      <c r="C4223" s="23"/>
    </row>
    <row r="4224" spans="3:3" x14ac:dyDescent="0.25">
      <c r="C4224" s="23"/>
    </row>
    <row r="4225" spans="3:3" x14ac:dyDescent="0.25">
      <c r="C4225" s="23"/>
    </row>
    <row r="4226" spans="3:3" x14ac:dyDescent="0.25">
      <c r="C4226" s="23"/>
    </row>
    <row r="4227" spans="3:3" x14ac:dyDescent="0.25">
      <c r="C4227" s="23"/>
    </row>
    <row r="4228" spans="3:3" x14ac:dyDescent="0.25">
      <c r="C4228" s="23"/>
    </row>
    <row r="4229" spans="3:3" x14ac:dyDescent="0.25">
      <c r="C4229" s="23"/>
    </row>
    <row r="4230" spans="3:3" x14ac:dyDescent="0.25">
      <c r="C4230" s="23"/>
    </row>
    <row r="4231" spans="3:3" x14ac:dyDescent="0.25">
      <c r="C4231" s="23"/>
    </row>
    <row r="4232" spans="3:3" x14ac:dyDescent="0.25">
      <c r="C4232" s="23"/>
    </row>
    <row r="4233" spans="3:3" x14ac:dyDescent="0.25">
      <c r="C4233" s="23"/>
    </row>
    <row r="4234" spans="3:3" x14ac:dyDescent="0.25">
      <c r="C4234" s="23"/>
    </row>
    <row r="4235" spans="3:3" x14ac:dyDescent="0.25">
      <c r="C4235" s="23"/>
    </row>
    <row r="4236" spans="3:3" x14ac:dyDescent="0.25">
      <c r="C4236" s="23"/>
    </row>
    <row r="4237" spans="3:3" x14ac:dyDescent="0.25">
      <c r="C4237" s="23"/>
    </row>
    <row r="4238" spans="3:3" x14ac:dyDescent="0.25">
      <c r="C4238" s="23"/>
    </row>
    <row r="4239" spans="3:3" x14ac:dyDescent="0.25">
      <c r="C4239" s="23"/>
    </row>
    <row r="4240" spans="3:3" x14ac:dyDescent="0.25">
      <c r="C4240" s="23"/>
    </row>
    <row r="4241" spans="3:3" x14ac:dyDescent="0.25">
      <c r="C4241" s="23"/>
    </row>
    <row r="4242" spans="3:3" x14ac:dyDescent="0.25">
      <c r="C4242" s="23"/>
    </row>
    <row r="4243" spans="3:3" x14ac:dyDescent="0.25">
      <c r="C4243" s="23"/>
    </row>
    <row r="4244" spans="3:3" x14ac:dyDescent="0.25">
      <c r="C4244" s="23"/>
    </row>
    <row r="4245" spans="3:3" x14ac:dyDescent="0.25">
      <c r="C4245" s="23"/>
    </row>
    <row r="4246" spans="3:3" x14ac:dyDescent="0.25">
      <c r="C4246" s="23"/>
    </row>
    <row r="4247" spans="3:3" x14ac:dyDescent="0.25">
      <c r="C4247" s="23"/>
    </row>
    <row r="4248" spans="3:3" x14ac:dyDescent="0.25">
      <c r="C4248" s="23"/>
    </row>
    <row r="4249" spans="3:3" x14ac:dyDescent="0.25">
      <c r="C4249" s="23"/>
    </row>
    <row r="4250" spans="3:3" x14ac:dyDescent="0.25">
      <c r="C4250" s="23"/>
    </row>
    <row r="4251" spans="3:3" x14ac:dyDescent="0.25">
      <c r="C4251" s="23"/>
    </row>
    <row r="4252" spans="3:3" x14ac:dyDescent="0.25">
      <c r="C4252" s="23"/>
    </row>
    <row r="4253" spans="3:3" x14ac:dyDescent="0.25">
      <c r="C4253" s="23"/>
    </row>
    <row r="4254" spans="3:3" x14ac:dyDescent="0.25">
      <c r="C4254" s="23"/>
    </row>
    <row r="4255" spans="3:3" x14ac:dyDescent="0.25">
      <c r="C4255" s="23"/>
    </row>
    <row r="4256" spans="3:3" x14ac:dyDescent="0.25">
      <c r="C4256" s="23"/>
    </row>
    <row r="4257" spans="3:3" x14ac:dyDescent="0.25">
      <c r="C4257" s="23"/>
    </row>
    <row r="4258" spans="3:3" x14ac:dyDescent="0.25">
      <c r="C4258" s="23"/>
    </row>
    <row r="4259" spans="3:3" x14ac:dyDescent="0.25">
      <c r="C4259" s="23"/>
    </row>
    <row r="4260" spans="3:3" x14ac:dyDescent="0.25">
      <c r="C4260" s="23"/>
    </row>
    <row r="4261" spans="3:3" x14ac:dyDescent="0.25">
      <c r="C4261" s="23"/>
    </row>
    <row r="4262" spans="3:3" x14ac:dyDescent="0.25">
      <c r="C4262" s="23"/>
    </row>
    <row r="4263" spans="3:3" x14ac:dyDescent="0.25">
      <c r="C4263" s="23"/>
    </row>
    <row r="4264" spans="3:3" x14ac:dyDescent="0.25">
      <c r="C4264" s="23"/>
    </row>
    <row r="4265" spans="3:3" x14ac:dyDescent="0.25">
      <c r="C4265" s="23"/>
    </row>
    <row r="4266" spans="3:3" x14ac:dyDescent="0.25">
      <c r="C4266" s="23"/>
    </row>
    <row r="4267" spans="3:3" x14ac:dyDescent="0.25">
      <c r="C4267" s="23"/>
    </row>
    <row r="4268" spans="3:3" x14ac:dyDescent="0.25">
      <c r="C4268" s="23"/>
    </row>
    <row r="4269" spans="3:3" x14ac:dyDescent="0.25">
      <c r="C4269" s="23"/>
    </row>
    <row r="4270" spans="3:3" x14ac:dyDescent="0.25">
      <c r="C4270" s="23"/>
    </row>
    <row r="4271" spans="3:3" x14ac:dyDescent="0.25">
      <c r="C4271" s="23"/>
    </row>
    <row r="4272" spans="3:3" x14ac:dyDescent="0.25">
      <c r="C4272" s="23"/>
    </row>
    <row r="4273" spans="3:3" x14ac:dyDescent="0.25">
      <c r="C4273" s="23"/>
    </row>
    <row r="4274" spans="3:3" x14ac:dyDescent="0.25">
      <c r="C4274" s="23"/>
    </row>
    <row r="4275" spans="3:3" x14ac:dyDescent="0.25">
      <c r="C4275" s="23"/>
    </row>
    <row r="4276" spans="3:3" x14ac:dyDescent="0.25">
      <c r="C4276" s="23"/>
    </row>
    <row r="4277" spans="3:3" x14ac:dyDescent="0.25">
      <c r="C4277" s="23"/>
    </row>
    <row r="4278" spans="3:3" x14ac:dyDescent="0.25">
      <c r="C4278" s="23"/>
    </row>
    <row r="4279" spans="3:3" x14ac:dyDescent="0.25">
      <c r="C4279" s="23"/>
    </row>
    <row r="4280" spans="3:3" x14ac:dyDescent="0.25">
      <c r="C4280" s="23"/>
    </row>
    <row r="4281" spans="3:3" x14ac:dyDescent="0.25">
      <c r="C4281" s="23"/>
    </row>
    <row r="4282" spans="3:3" x14ac:dyDescent="0.25">
      <c r="C4282" s="23"/>
    </row>
    <row r="4283" spans="3:3" x14ac:dyDescent="0.25">
      <c r="C4283" s="23"/>
    </row>
    <row r="4284" spans="3:3" x14ac:dyDescent="0.25">
      <c r="C4284" s="23"/>
    </row>
    <row r="4285" spans="3:3" x14ac:dyDescent="0.25">
      <c r="C4285" s="23"/>
    </row>
    <row r="4286" spans="3:3" x14ac:dyDescent="0.25">
      <c r="C4286" s="23"/>
    </row>
    <row r="4287" spans="3:3" x14ac:dyDescent="0.25">
      <c r="C4287" s="23"/>
    </row>
    <row r="4288" spans="3:3" x14ac:dyDescent="0.25">
      <c r="C4288" s="23"/>
    </row>
    <row r="4289" spans="3:3" x14ac:dyDescent="0.25">
      <c r="C4289" s="23"/>
    </row>
    <row r="4290" spans="3:3" x14ac:dyDescent="0.25">
      <c r="C4290" s="23"/>
    </row>
    <row r="4291" spans="3:3" x14ac:dyDescent="0.25">
      <c r="C4291" s="23"/>
    </row>
    <row r="4292" spans="3:3" x14ac:dyDescent="0.25">
      <c r="C4292" s="23"/>
    </row>
    <row r="4293" spans="3:3" x14ac:dyDescent="0.25">
      <c r="C4293" s="23"/>
    </row>
    <row r="4294" spans="3:3" x14ac:dyDescent="0.25">
      <c r="C4294" s="23"/>
    </row>
    <row r="4295" spans="3:3" x14ac:dyDescent="0.25">
      <c r="C4295" s="23"/>
    </row>
    <row r="4296" spans="3:3" x14ac:dyDescent="0.25">
      <c r="C4296" s="23"/>
    </row>
    <row r="4297" spans="3:3" x14ac:dyDescent="0.25">
      <c r="C4297" s="23"/>
    </row>
    <row r="4298" spans="3:3" x14ac:dyDescent="0.25">
      <c r="C4298" s="23"/>
    </row>
    <row r="4299" spans="3:3" x14ac:dyDescent="0.25">
      <c r="C4299" s="23"/>
    </row>
    <row r="4300" spans="3:3" x14ac:dyDescent="0.25">
      <c r="C4300" s="23"/>
    </row>
    <row r="4301" spans="3:3" x14ac:dyDescent="0.25">
      <c r="C4301" s="23"/>
    </row>
    <row r="4302" spans="3:3" x14ac:dyDescent="0.25">
      <c r="C4302" s="23"/>
    </row>
    <row r="4303" spans="3:3" x14ac:dyDescent="0.25">
      <c r="C4303" s="23"/>
    </row>
    <row r="4304" spans="3:3" x14ac:dyDescent="0.25">
      <c r="C4304" s="23"/>
    </row>
    <row r="4305" spans="3:3" x14ac:dyDescent="0.25">
      <c r="C4305" s="23"/>
    </row>
    <row r="4306" spans="3:3" x14ac:dyDescent="0.25">
      <c r="C4306" s="23"/>
    </row>
    <row r="4307" spans="3:3" x14ac:dyDescent="0.25">
      <c r="C4307" s="23"/>
    </row>
    <row r="4308" spans="3:3" x14ac:dyDescent="0.25">
      <c r="C4308" s="23"/>
    </row>
    <row r="4309" spans="3:3" x14ac:dyDescent="0.25">
      <c r="C4309" s="23"/>
    </row>
    <row r="4310" spans="3:3" x14ac:dyDescent="0.25">
      <c r="C4310" s="23"/>
    </row>
    <row r="4311" spans="3:3" x14ac:dyDescent="0.25">
      <c r="C4311" s="23"/>
    </row>
    <row r="4312" spans="3:3" x14ac:dyDescent="0.25">
      <c r="C4312" s="23"/>
    </row>
    <row r="4313" spans="3:3" x14ac:dyDescent="0.25">
      <c r="C4313" s="23"/>
    </row>
    <row r="4314" spans="3:3" x14ac:dyDescent="0.25">
      <c r="C4314" s="23"/>
    </row>
    <row r="4315" spans="3:3" x14ac:dyDescent="0.25">
      <c r="C4315" s="23"/>
    </row>
    <row r="4316" spans="3:3" x14ac:dyDescent="0.25">
      <c r="C4316" s="23"/>
    </row>
    <row r="4317" spans="3:3" x14ac:dyDescent="0.25">
      <c r="C4317" s="23"/>
    </row>
    <row r="4318" spans="3:3" x14ac:dyDescent="0.25">
      <c r="C4318" s="23"/>
    </row>
    <row r="4319" spans="3:3" x14ac:dyDescent="0.25">
      <c r="C4319" s="23"/>
    </row>
    <row r="4320" spans="3:3" x14ac:dyDescent="0.25">
      <c r="C4320" s="23"/>
    </row>
    <row r="4321" spans="3:3" x14ac:dyDescent="0.25">
      <c r="C4321" s="23"/>
    </row>
    <row r="4322" spans="3:3" x14ac:dyDescent="0.25">
      <c r="C4322" s="23"/>
    </row>
    <row r="4323" spans="3:3" x14ac:dyDescent="0.25">
      <c r="C4323" s="23"/>
    </row>
    <row r="4324" spans="3:3" x14ac:dyDescent="0.25">
      <c r="C4324" s="23"/>
    </row>
    <row r="4325" spans="3:3" x14ac:dyDescent="0.25">
      <c r="C4325" s="23"/>
    </row>
    <row r="4326" spans="3:3" x14ac:dyDescent="0.25">
      <c r="C4326" s="23"/>
    </row>
    <row r="4327" spans="3:3" x14ac:dyDescent="0.25">
      <c r="C4327" s="23"/>
    </row>
    <row r="4328" spans="3:3" x14ac:dyDescent="0.25">
      <c r="C4328" s="23"/>
    </row>
    <row r="4329" spans="3:3" x14ac:dyDescent="0.25">
      <c r="C4329" s="23"/>
    </row>
    <row r="4330" spans="3:3" x14ac:dyDescent="0.25">
      <c r="C4330" s="23"/>
    </row>
    <row r="4331" spans="3:3" x14ac:dyDescent="0.25">
      <c r="C4331" s="23"/>
    </row>
    <row r="4332" spans="3:3" x14ac:dyDescent="0.25">
      <c r="C4332" s="23"/>
    </row>
    <row r="4333" spans="3:3" x14ac:dyDescent="0.25">
      <c r="C4333" s="23"/>
    </row>
    <row r="4334" spans="3:3" x14ac:dyDescent="0.25">
      <c r="C4334" s="23"/>
    </row>
    <row r="4335" spans="3:3" x14ac:dyDescent="0.25">
      <c r="C4335" s="23"/>
    </row>
    <row r="4336" spans="3:3" x14ac:dyDescent="0.25">
      <c r="C4336" s="23"/>
    </row>
    <row r="4337" spans="3:3" x14ac:dyDescent="0.25">
      <c r="C4337" s="23"/>
    </row>
    <row r="4338" spans="3:3" x14ac:dyDescent="0.25">
      <c r="C4338" s="23"/>
    </row>
    <row r="4339" spans="3:3" x14ac:dyDescent="0.25">
      <c r="C4339" s="23"/>
    </row>
    <row r="4340" spans="3:3" x14ac:dyDescent="0.25">
      <c r="C4340" s="23"/>
    </row>
    <row r="4341" spans="3:3" x14ac:dyDescent="0.25">
      <c r="C4341" s="23"/>
    </row>
    <row r="4342" spans="3:3" x14ac:dyDescent="0.25">
      <c r="C4342" s="23"/>
    </row>
    <row r="4343" spans="3:3" x14ac:dyDescent="0.25">
      <c r="C4343" s="23"/>
    </row>
    <row r="4344" spans="3:3" x14ac:dyDescent="0.25">
      <c r="C4344" s="23"/>
    </row>
    <row r="4345" spans="3:3" x14ac:dyDescent="0.25">
      <c r="C4345" s="23"/>
    </row>
    <row r="4346" spans="3:3" x14ac:dyDescent="0.25">
      <c r="C4346" s="23"/>
    </row>
    <row r="4347" spans="3:3" x14ac:dyDescent="0.25">
      <c r="C4347" s="23"/>
    </row>
    <row r="4348" spans="3:3" x14ac:dyDescent="0.25">
      <c r="C4348" s="23"/>
    </row>
    <row r="4349" spans="3:3" x14ac:dyDescent="0.25">
      <c r="C4349" s="23"/>
    </row>
    <row r="4350" spans="3:3" x14ac:dyDescent="0.25">
      <c r="C4350" s="23"/>
    </row>
    <row r="4351" spans="3:3" x14ac:dyDescent="0.25">
      <c r="C4351" s="23"/>
    </row>
    <row r="4352" spans="3:3" x14ac:dyDescent="0.25">
      <c r="C4352" s="23"/>
    </row>
    <row r="4353" spans="3:3" x14ac:dyDescent="0.25">
      <c r="C4353" s="23"/>
    </row>
    <row r="4354" spans="3:3" x14ac:dyDescent="0.25">
      <c r="C4354" s="23"/>
    </row>
    <row r="4355" spans="3:3" x14ac:dyDescent="0.25">
      <c r="C4355" s="23"/>
    </row>
    <row r="4356" spans="3:3" x14ac:dyDescent="0.25">
      <c r="C4356" s="23"/>
    </row>
    <row r="4357" spans="3:3" x14ac:dyDescent="0.25">
      <c r="C4357" s="23"/>
    </row>
    <row r="4358" spans="3:3" x14ac:dyDescent="0.25">
      <c r="C4358" s="23"/>
    </row>
    <row r="4359" spans="3:3" x14ac:dyDescent="0.25">
      <c r="C4359" s="23"/>
    </row>
    <row r="4360" spans="3:3" x14ac:dyDescent="0.25">
      <c r="C4360" s="23"/>
    </row>
    <row r="4361" spans="3:3" x14ac:dyDescent="0.25">
      <c r="C4361" s="23"/>
    </row>
    <row r="4362" spans="3:3" x14ac:dyDescent="0.25">
      <c r="C4362" s="23"/>
    </row>
    <row r="4363" spans="3:3" x14ac:dyDescent="0.25">
      <c r="C4363" s="23"/>
    </row>
    <row r="4364" spans="3:3" x14ac:dyDescent="0.25">
      <c r="C4364" s="23"/>
    </row>
    <row r="4365" spans="3:3" x14ac:dyDescent="0.25">
      <c r="C4365" s="23"/>
    </row>
    <row r="4366" spans="3:3" x14ac:dyDescent="0.25">
      <c r="C4366" s="23"/>
    </row>
    <row r="4367" spans="3:3" x14ac:dyDescent="0.25">
      <c r="C4367" s="23"/>
    </row>
    <row r="4368" spans="3:3" x14ac:dyDescent="0.25">
      <c r="C4368" s="23"/>
    </row>
    <row r="4369" spans="3:3" x14ac:dyDescent="0.25">
      <c r="C4369" s="23"/>
    </row>
    <row r="4370" spans="3:3" x14ac:dyDescent="0.25">
      <c r="C4370" s="23"/>
    </row>
    <row r="4371" spans="3:3" x14ac:dyDescent="0.25">
      <c r="C4371" s="23"/>
    </row>
    <row r="4372" spans="3:3" x14ac:dyDescent="0.25">
      <c r="C4372" s="23"/>
    </row>
    <row r="4373" spans="3:3" x14ac:dyDescent="0.25">
      <c r="C4373" s="23"/>
    </row>
    <row r="4374" spans="3:3" x14ac:dyDescent="0.25">
      <c r="C4374" s="23"/>
    </row>
    <row r="4375" spans="3:3" x14ac:dyDescent="0.25">
      <c r="C4375" s="23"/>
    </row>
    <row r="4376" spans="3:3" x14ac:dyDescent="0.25">
      <c r="C4376" s="23"/>
    </row>
    <row r="4377" spans="3:3" x14ac:dyDescent="0.25">
      <c r="C4377" s="23"/>
    </row>
    <row r="4378" spans="3:3" x14ac:dyDescent="0.25">
      <c r="C4378" s="23"/>
    </row>
    <row r="4379" spans="3:3" x14ac:dyDescent="0.25">
      <c r="C4379" s="23"/>
    </row>
    <row r="4380" spans="3:3" x14ac:dyDescent="0.25">
      <c r="C4380" s="23"/>
    </row>
    <row r="4381" spans="3:3" x14ac:dyDescent="0.25">
      <c r="C4381" s="23"/>
    </row>
    <row r="4382" spans="3:3" x14ac:dyDescent="0.25">
      <c r="C4382" s="23"/>
    </row>
    <row r="4383" spans="3:3" x14ac:dyDescent="0.25">
      <c r="C4383" s="23"/>
    </row>
    <row r="4384" spans="3:3" x14ac:dyDescent="0.25">
      <c r="C4384" s="23"/>
    </row>
    <row r="4385" spans="3:3" x14ac:dyDescent="0.25">
      <c r="C4385" s="23"/>
    </row>
    <row r="4386" spans="3:3" x14ac:dyDescent="0.25">
      <c r="C4386" s="23"/>
    </row>
    <row r="4387" spans="3:3" x14ac:dyDescent="0.25">
      <c r="C4387" s="23"/>
    </row>
    <row r="4388" spans="3:3" x14ac:dyDescent="0.25">
      <c r="C4388" s="23"/>
    </row>
    <row r="4389" spans="3:3" x14ac:dyDescent="0.25">
      <c r="C4389" s="23"/>
    </row>
    <row r="4390" spans="3:3" x14ac:dyDescent="0.25">
      <c r="C4390" s="23"/>
    </row>
    <row r="4391" spans="3:3" x14ac:dyDescent="0.25">
      <c r="C4391" s="23"/>
    </row>
    <row r="4392" spans="3:3" x14ac:dyDescent="0.25">
      <c r="C4392" s="23"/>
    </row>
    <row r="4393" spans="3:3" x14ac:dyDescent="0.25">
      <c r="C4393" s="23"/>
    </row>
    <row r="4394" spans="3:3" x14ac:dyDescent="0.25">
      <c r="C4394" s="23"/>
    </row>
    <row r="4395" spans="3:3" x14ac:dyDescent="0.25">
      <c r="C4395" s="23"/>
    </row>
    <row r="4396" spans="3:3" x14ac:dyDescent="0.25">
      <c r="C4396" s="23"/>
    </row>
    <row r="4397" spans="3:3" x14ac:dyDescent="0.25">
      <c r="C4397" s="23"/>
    </row>
    <row r="4398" spans="3:3" x14ac:dyDescent="0.25">
      <c r="C4398" s="23"/>
    </row>
    <row r="4399" spans="3:3" x14ac:dyDescent="0.25">
      <c r="C4399" s="23"/>
    </row>
    <row r="4400" spans="3:3" x14ac:dyDescent="0.25">
      <c r="C4400" s="23"/>
    </row>
    <row r="4401" spans="3:3" x14ac:dyDescent="0.25">
      <c r="C4401" s="23"/>
    </row>
    <row r="4402" spans="3:3" x14ac:dyDescent="0.25">
      <c r="C4402" s="23"/>
    </row>
    <row r="4403" spans="3:3" x14ac:dyDescent="0.25">
      <c r="C4403" s="23"/>
    </row>
    <row r="4404" spans="3:3" x14ac:dyDescent="0.25">
      <c r="C4404" s="23"/>
    </row>
    <row r="4405" spans="3:3" x14ac:dyDescent="0.25">
      <c r="C4405" s="23"/>
    </row>
    <row r="4406" spans="3:3" x14ac:dyDescent="0.25">
      <c r="C4406" s="23"/>
    </row>
    <row r="4407" spans="3:3" x14ac:dyDescent="0.25">
      <c r="C4407" s="23"/>
    </row>
    <row r="4408" spans="3:3" x14ac:dyDescent="0.25">
      <c r="C4408" s="23"/>
    </row>
    <row r="4409" spans="3:3" x14ac:dyDescent="0.25">
      <c r="C4409" s="23"/>
    </row>
    <row r="4410" spans="3:3" x14ac:dyDescent="0.25">
      <c r="C4410" s="23"/>
    </row>
    <row r="4411" spans="3:3" x14ac:dyDescent="0.25">
      <c r="C4411" s="23"/>
    </row>
    <row r="4412" spans="3:3" x14ac:dyDescent="0.25">
      <c r="C4412" s="23"/>
    </row>
    <row r="4413" spans="3:3" x14ac:dyDescent="0.25">
      <c r="C4413" s="23"/>
    </row>
    <row r="4414" spans="3:3" x14ac:dyDescent="0.25">
      <c r="C4414" s="23"/>
    </row>
    <row r="4415" spans="3:3" x14ac:dyDescent="0.25">
      <c r="C4415" s="23"/>
    </row>
    <row r="4416" spans="3:3" x14ac:dyDescent="0.25">
      <c r="C4416" s="23"/>
    </row>
    <row r="4417" spans="3:3" x14ac:dyDescent="0.25">
      <c r="C4417" s="23"/>
    </row>
    <row r="4418" spans="3:3" x14ac:dyDescent="0.25">
      <c r="C4418" s="23"/>
    </row>
    <row r="4419" spans="3:3" x14ac:dyDescent="0.25">
      <c r="C4419" s="23"/>
    </row>
    <row r="4420" spans="3:3" x14ac:dyDescent="0.25">
      <c r="C4420" s="23"/>
    </row>
    <row r="4421" spans="3:3" x14ac:dyDescent="0.25">
      <c r="C4421" s="23"/>
    </row>
    <row r="4422" spans="3:3" x14ac:dyDescent="0.25">
      <c r="C4422" s="23"/>
    </row>
    <row r="4423" spans="3:3" x14ac:dyDescent="0.25">
      <c r="C4423" s="23"/>
    </row>
    <row r="4424" spans="3:3" x14ac:dyDescent="0.25">
      <c r="C4424" s="23"/>
    </row>
    <row r="4425" spans="3:3" x14ac:dyDescent="0.25">
      <c r="C4425" s="23"/>
    </row>
    <row r="4426" spans="3:3" x14ac:dyDescent="0.25">
      <c r="C4426" s="23"/>
    </row>
    <row r="4427" spans="3:3" x14ac:dyDescent="0.25">
      <c r="C4427" s="23"/>
    </row>
    <row r="4428" spans="3:3" x14ac:dyDescent="0.25">
      <c r="C4428" s="23"/>
    </row>
    <row r="4429" spans="3:3" x14ac:dyDescent="0.25">
      <c r="C4429" s="23"/>
    </row>
    <row r="4430" spans="3:3" x14ac:dyDescent="0.25">
      <c r="C4430" s="23"/>
    </row>
    <row r="4431" spans="3:3" x14ac:dyDescent="0.25">
      <c r="C4431" s="23"/>
    </row>
    <row r="4432" spans="3:3" x14ac:dyDescent="0.25">
      <c r="C4432" s="23"/>
    </row>
    <row r="4433" spans="3:3" x14ac:dyDescent="0.25">
      <c r="C4433" s="23"/>
    </row>
    <row r="4434" spans="3:3" x14ac:dyDescent="0.25">
      <c r="C4434" s="23"/>
    </row>
    <row r="4435" spans="3:3" x14ac:dyDescent="0.25">
      <c r="C4435" s="23"/>
    </row>
    <row r="4436" spans="3:3" x14ac:dyDescent="0.25">
      <c r="C4436" s="23"/>
    </row>
    <row r="4437" spans="3:3" x14ac:dyDescent="0.25">
      <c r="C4437" s="23"/>
    </row>
    <row r="4438" spans="3:3" x14ac:dyDescent="0.25">
      <c r="C4438" s="23"/>
    </row>
    <row r="4439" spans="3:3" x14ac:dyDescent="0.25">
      <c r="C4439" s="23"/>
    </row>
    <row r="4440" spans="3:3" x14ac:dyDescent="0.25">
      <c r="C4440" s="23"/>
    </row>
    <row r="4441" spans="3:3" x14ac:dyDescent="0.25">
      <c r="C4441" s="23"/>
    </row>
    <row r="4442" spans="3:3" x14ac:dyDescent="0.25">
      <c r="C4442" s="23"/>
    </row>
    <row r="4443" spans="3:3" x14ac:dyDescent="0.25">
      <c r="C4443" s="23"/>
    </row>
    <row r="4444" spans="3:3" x14ac:dyDescent="0.25">
      <c r="C4444" s="23"/>
    </row>
    <row r="4445" spans="3:3" x14ac:dyDescent="0.25">
      <c r="C4445" s="23"/>
    </row>
    <row r="4446" spans="3:3" x14ac:dyDescent="0.25">
      <c r="C4446" s="23"/>
    </row>
    <row r="4447" spans="3:3" x14ac:dyDescent="0.25">
      <c r="C4447" s="23"/>
    </row>
    <row r="4448" spans="3:3" x14ac:dyDescent="0.25">
      <c r="C4448" s="23"/>
    </row>
    <row r="4449" spans="3:3" x14ac:dyDescent="0.25">
      <c r="C4449" s="23"/>
    </row>
    <row r="4450" spans="3:3" x14ac:dyDescent="0.25">
      <c r="C4450" s="23"/>
    </row>
    <row r="4451" spans="3:3" x14ac:dyDescent="0.25">
      <c r="C4451" s="23"/>
    </row>
    <row r="4452" spans="3:3" x14ac:dyDescent="0.25">
      <c r="C4452" s="23"/>
    </row>
    <row r="4453" spans="3:3" x14ac:dyDescent="0.25">
      <c r="C4453" s="23"/>
    </row>
    <row r="4454" spans="3:3" x14ac:dyDescent="0.25">
      <c r="C4454" s="23"/>
    </row>
    <row r="4455" spans="3:3" x14ac:dyDescent="0.25">
      <c r="C4455" s="23"/>
    </row>
    <row r="4456" spans="3:3" x14ac:dyDescent="0.25">
      <c r="C4456" s="23"/>
    </row>
    <row r="4457" spans="3:3" x14ac:dyDescent="0.25">
      <c r="C4457" s="23"/>
    </row>
    <row r="4458" spans="3:3" x14ac:dyDescent="0.25">
      <c r="C4458" s="23"/>
    </row>
    <row r="4459" spans="3:3" x14ac:dyDescent="0.25">
      <c r="C4459" s="23"/>
    </row>
    <row r="4460" spans="3:3" x14ac:dyDescent="0.25">
      <c r="C4460" s="23"/>
    </row>
    <row r="4461" spans="3:3" x14ac:dyDescent="0.25">
      <c r="C4461" s="23"/>
    </row>
    <row r="4462" spans="3:3" x14ac:dyDescent="0.25">
      <c r="C4462" s="23"/>
    </row>
    <row r="4463" spans="3:3" x14ac:dyDescent="0.25">
      <c r="C4463" s="23"/>
    </row>
    <row r="4464" spans="3:3" x14ac:dyDescent="0.25">
      <c r="C4464" s="23"/>
    </row>
    <row r="4465" spans="3:3" x14ac:dyDescent="0.25">
      <c r="C4465" s="23"/>
    </row>
    <row r="4466" spans="3:3" x14ac:dyDescent="0.25">
      <c r="C4466" s="23"/>
    </row>
    <row r="4467" spans="3:3" x14ac:dyDescent="0.25">
      <c r="C4467" s="23"/>
    </row>
    <row r="4468" spans="3:3" x14ac:dyDescent="0.25">
      <c r="C4468" s="23"/>
    </row>
    <row r="4469" spans="3:3" x14ac:dyDescent="0.25">
      <c r="C4469" s="23"/>
    </row>
    <row r="4470" spans="3:3" x14ac:dyDescent="0.25">
      <c r="C4470" s="23"/>
    </row>
    <row r="4471" spans="3:3" x14ac:dyDescent="0.25">
      <c r="C4471" s="23"/>
    </row>
    <row r="4472" spans="3:3" x14ac:dyDescent="0.25">
      <c r="C4472" s="23"/>
    </row>
    <row r="4473" spans="3:3" x14ac:dyDescent="0.25">
      <c r="C4473" s="23"/>
    </row>
    <row r="4474" spans="3:3" x14ac:dyDescent="0.25">
      <c r="C4474" s="23"/>
    </row>
    <row r="4475" spans="3:3" x14ac:dyDescent="0.25">
      <c r="C4475" s="23"/>
    </row>
    <row r="4476" spans="3:3" x14ac:dyDescent="0.25">
      <c r="C4476" s="23"/>
    </row>
    <row r="4477" spans="3:3" x14ac:dyDescent="0.25">
      <c r="C4477" s="23"/>
    </row>
    <row r="4478" spans="3:3" x14ac:dyDescent="0.25">
      <c r="C4478" s="23"/>
    </row>
    <row r="4479" spans="3:3" x14ac:dyDescent="0.25">
      <c r="C4479" s="23"/>
    </row>
    <row r="4480" spans="3:3" x14ac:dyDescent="0.25">
      <c r="C4480" s="23"/>
    </row>
    <row r="4481" spans="3:3" x14ac:dyDescent="0.25">
      <c r="C4481" s="23"/>
    </row>
    <row r="4482" spans="3:3" x14ac:dyDescent="0.25">
      <c r="C4482" s="23"/>
    </row>
    <row r="4483" spans="3:3" x14ac:dyDescent="0.25">
      <c r="C4483" s="23"/>
    </row>
    <row r="4484" spans="3:3" x14ac:dyDescent="0.25">
      <c r="C4484" s="23"/>
    </row>
    <row r="4485" spans="3:3" x14ac:dyDescent="0.25">
      <c r="C4485" s="23"/>
    </row>
    <row r="4486" spans="3:3" x14ac:dyDescent="0.25">
      <c r="C4486" s="23"/>
    </row>
    <row r="4487" spans="3:3" x14ac:dyDescent="0.25">
      <c r="C4487" s="23"/>
    </row>
    <row r="4488" spans="3:3" x14ac:dyDescent="0.25">
      <c r="C4488" s="23"/>
    </row>
    <row r="4489" spans="3:3" x14ac:dyDescent="0.25">
      <c r="C4489" s="23"/>
    </row>
    <row r="4490" spans="3:3" x14ac:dyDescent="0.25">
      <c r="C4490" s="23"/>
    </row>
    <row r="4491" spans="3:3" x14ac:dyDescent="0.25">
      <c r="C4491" s="23"/>
    </row>
    <row r="4492" spans="3:3" x14ac:dyDescent="0.25">
      <c r="C4492" s="23"/>
    </row>
    <row r="4493" spans="3:3" x14ac:dyDescent="0.25">
      <c r="C4493" s="23"/>
    </row>
    <row r="4494" spans="3:3" x14ac:dyDescent="0.25">
      <c r="C4494" s="23"/>
    </row>
    <row r="4495" spans="3:3" x14ac:dyDescent="0.25">
      <c r="C4495" s="23"/>
    </row>
    <row r="4496" spans="3:3" x14ac:dyDescent="0.25">
      <c r="C4496" s="23"/>
    </row>
    <row r="4497" spans="3:3" x14ac:dyDescent="0.25">
      <c r="C4497" s="23"/>
    </row>
    <row r="4498" spans="3:3" x14ac:dyDescent="0.25">
      <c r="C4498" s="23"/>
    </row>
    <row r="4499" spans="3:3" x14ac:dyDescent="0.25">
      <c r="C4499" s="23"/>
    </row>
    <row r="4500" spans="3:3" x14ac:dyDescent="0.25">
      <c r="C4500" s="23"/>
    </row>
    <row r="4501" spans="3:3" x14ac:dyDescent="0.25">
      <c r="C4501" s="23"/>
    </row>
    <row r="4502" spans="3:3" x14ac:dyDescent="0.25">
      <c r="C4502" s="23"/>
    </row>
    <row r="4503" spans="3:3" x14ac:dyDescent="0.25">
      <c r="C4503" s="23"/>
    </row>
    <row r="4504" spans="3:3" x14ac:dyDescent="0.25">
      <c r="C4504" s="23"/>
    </row>
    <row r="4505" spans="3:3" x14ac:dyDescent="0.25">
      <c r="C4505" s="23"/>
    </row>
    <row r="4506" spans="3:3" x14ac:dyDescent="0.25">
      <c r="C4506" s="23"/>
    </row>
    <row r="4507" spans="3:3" x14ac:dyDescent="0.25">
      <c r="C4507" s="23"/>
    </row>
    <row r="4508" spans="3:3" x14ac:dyDescent="0.25">
      <c r="C4508" s="23"/>
    </row>
    <row r="4509" spans="3:3" x14ac:dyDescent="0.25">
      <c r="C4509" s="23"/>
    </row>
    <row r="4510" spans="3:3" x14ac:dyDescent="0.25">
      <c r="C4510" s="23"/>
    </row>
    <row r="4511" spans="3:3" x14ac:dyDescent="0.25">
      <c r="C4511" s="23"/>
    </row>
    <row r="4512" spans="3:3" x14ac:dyDescent="0.25">
      <c r="C4512" s="23"/>
    </row>
    <row r="4513" spans="3:3" x14ac:dyDescent="0.25">
      <c r="C4513" s="23"/>
    </row>
    <row r="4514" spans="3:3" x14ac:dyDescent="0.25">
      <c r="C4514" s="23"/>
    </row>
    <row r="4515" spans="3:3" x14ac:dyDescent="0.25">
      <c r="C4515" s="23"/>
    </row>
    <row r="4516" spans="3:3" x14ac:dyDescent="0.25">
      <c r="C4516" s="23"/>
    </row>
    <row r="4517" spans="3:3" x14ac:dyDescent="0.25">
      <c r="C4517" s="23"/>
    </row>
    <row r="4518" spans="3:3" x14ac:dyDescent="0.25">
      <c r="C4518" s="23"/>
    </row>
    <row r="4519" spans="3:3" x14ac:dyDescent="0.25">
      <c r="C4519" s="23"/>
    </row>
    <row r="4520" spans="3:3" x14ac:dyDescent="0.25">
      <c r="C4520" s="23"/>
    </row>
    <row r="4521" spans="3:3" x14ac:dyDescent="0.25">
      <c r="C4521" s="23"/>
    </row>
    <row r="4522" spans="3:3" x14ac:dyDescent="0.25">
      <c r="C4522" s="23"/>
    </row>
    <row r="4523" spans="3:3" x14ac:dyDescent="0.25">
      <c r="C4523" s="23"/>
    </row>
    <row r="4524" spans="3:3" x14ac:dyDescent="0.25">
      <c r="C4524" s="23"/>
    </row>
    <row r="4525" spans="3:3" x14ac:dyDescent="0.25">
      <c r="C4525" s="23"/>
    </row>
    <row r="4526" spans="3:3" x14ac:dyDescent="0.25">
      <c r="C4526" s="23"/>
    </row>
    <row r="4527" spans="3:3" x14ac:dyDescent="0.25">
      <c r="C4527" s="23"/>
    </row>
    <row r="4528" spans="3:3" x14ac:dyDescent="0.25">
      <c r="C4528" s="23"/>
    </row>
    <row r="4529" spans="3:3" x14ac:dyDescent="0.25">
      <c r="C4529" s="23"/>
    </row>
    <row r="4530" spans="3:3" x14ac:dyDescent="0.25">
      <c r="C4530" s="23"/>
    </row>
    <row r="4531" spans="3:3" x14ac:dyDescent="0.25">
      <c r="C4531" s="23"/>
    </row>
    <row r="4532" spans="3:3" x14ac:dyDescent="0.25">
      <c r="C4532" s="23"/>
    </row>
    <row r="4533" spans="3:3" x14ac:dyDescent="0.25">
      <c r="C4533" s="23"/>
    </row>
    <row r="4534" spans="3:3" x14ac:dyDescent="0.25">
      <c r="C4534" s="23"/>
    </row>
    <row r="4535" spans="3:3" x14ac:dyDescent="0.25">
      <c r="C4535" s="23"/>
    </row>
    <row r="4536" spans="3:3" x14ac:dyDescent="0.25">
      <c r="C4536" s="23"/>
    </row>
    <row r="4537" spans="3:3" x14ac:dyDescent="0.25">
      <c r="C4537" s="23"/>
    </row>
    <row r="4538" spans="3:3" x14ac:dyDescent="0.25">
      <c r="C4538" s="23"/>
    </row>
    <row r="4539" spans="3:3" x14ac:dyDescent="0.25">
      <c r="C4539" s="23"/>
    </row>
    <row r="4540" spans="3:3" x14ac:dyDescent="0.25">
      <c r="C4540" s="23"/>
    </row>
    <row r="4541" spans="3:3" x14ac:dyDescent="0.25">
      <c r="C4541" s="23"/>
    </row>
    <row r="4542" spans="3:3" x14ac:dyDescent="0.25">
      <c r="C4542" s="23"/>
    </row>
    <row r="4543" spans="3:3" x14ac:dyDescent="0.25">
      <c r="C4543" s="23"/>
    </row>
    <row r="4544" spans="3:3" x14ac:dyDescent="0.25">
      <c r="C4544" s="23"/>
    </row>
    <row r="4545" spans="3:3" x14ac:dyDescent="0.25">
      <c r="C4545" s="23"/>
    </row>
    <row r="4546" spans="3:3" x14ac:dyDescent="0.25">
      <c r="C4546" s="23"/>
    </row>
    <row r="4547" spans="3:3" x14ac:dyDescent="0.25">
      <c r="C4547" s="23"/>
    </row>
    <row r="4548" spans="3:3" x14ac:dyDescent="0.25">
      <c r="C4548" s="23"/>
    </row>
    <row r="4549" spans="3:3" x14ac:dyDescent="0.25">
      <c r="C4549" s="23"/>
    </row>
    <row r="4550" spans="3:3" x14ac:dyDescent="0.25">
      <c r="C4550" s="23"/>
    </row>
    <row r="4551" spans="3:3" x14ac:dyDescent="0.25">
      <c r="C4551" s="23"/>
    </row>
    <row r="4552" spans="3:3" x14ac:dyDescent="0.25">
      <c r="C4552" s="23"/>
    </row>
    <row r="4553" spans="3:3" x14ac:dyDescent="0.25">
      <c r="C4553" s="23"/>
    </row>
    <row r="4554" spans="3:3" x14ac:dyDescent="0.25">
      <c r="C4554" s="23"/>
    </row>
    <row r="4555" spans="3:3" x14ac:dyDescent="0.25">
      <c r="C4555" s="23"/>
    </row>
    <row r="4556" spans="3:3" x14ac:dyDescent="0.25">
      <c r="C4556" s="23"/>
    </row>
    <row r="4557" spans="3:3" x14ac:dyDescent="0.25">
      <c r="C4557" s="23"/>
    </row>
    <row r="4558" spans="3:3" x14ac:dyDescent="0.25">
      <c r="C4558" s="23"/>
    </row>
    <row r="4559" spans="3:3" x14ac:dyDescent="0.25">
      <c r="C4559" s="23"/>
    </row>
    <row r="4560" spans="3:3" x14ac:dyDescent="0.25">
      <c r="C4560" s="23"/>
    </row>
    <row r="4561" spans="3:3" x14ac:dyDescent="0.25">
      <c r="C4561" s="23"/>
    </row>
    <row r="4562" spans="3:3" x14ac:dyDescent="0.25">
      <c r="C4562" s="23"/>
    </row>
    <row r="4563" spans="3:3" x14ac:dyDescent="0.25">
      <c r="C4563" s="23"/>
    </row>
    <row r="4564" spans="3:3" x14ac:dyDescent="0.25">
      <c r="C4564" s="23"/>
    </row>
    <row r="4565" spans="3:3" x14ac:dyDescent="0.25">
      <c r="C4565" s="23"/>
    </row>
    <row r="4566" spans="3:3" x14ac:dyDescent="0.25">
      <c r="C4566" s="23"/>
    </row>
    <row r="4567" spans="3:3" x14ac:dyDescent="0.25">
      <c r="C4567" s="23"/>
    </row>
    <row r="4568" spans="3:3" x14ac:dyDescent="0.25">
      <c r="C4568" s="23"/>
    </row>
    <row r="4569" spans="3:3" x14ac:dyDescent="0.25">
      <c r="C4569" s="23"/>
    </row>
    <row r="4570" spans="3:3" x14ac:dyDescent="0.25">
      <c r="C4570" s="23"/>
    </row>
    <row r="4571" spans="3:3" x14ac:dyDescent="0.25">
      <c r="C4571" s="23"/>
    </row>
    <row r="4572" spans="3:3" x14ac:dyDescent="0.25">
      <c r="C4572" s="23"/>
    </row>
    <row r="4573" spans="3:3" x14ac:dyDescent="0.25">
      <c r="C4573" s="23"/>
    </row>
    <row r="4574" spans="3:3" x14ac:dyDescent="0.25">
      <c r="C4574" s="23"/>
    </row>
    <row r="4575" spans="3:3" x14ac:dyDescent="0.25">
      <c r="C4575" s="23"/>
    </row>
    <row r="4576" spans="3:3" x14ac:dyDescent="0.25">
      <c r="C4576" s="23"/>
    </row>
    <row r="4577" spans="3:3" x14ac:dyDescent="0.25">
      <c r="C4577" s="23"/>
    </row>
    <row r="4578" spans="3:3" x14ac:dyDescent="0.25">
      <c r="C4578" s="23"/>
    </row>
    <row r="4579" spans="3:3" x14ac:dyDescent="0.25">
      <c r="C4579" s="23"/>
    </row>
    <row r="4580" spans="3:3" x14ac:dyDescent="0.25">
      <c r="C4580" s="23"/>
    </row>
    <row r="4581" spans="3:3" x14ac:dyDescent="0.25">
      <c r="C4581" s="23"/>
    </row>
    <row r="4582" spans="3:3" x14ac:dyDescent="0.25">
      <c r="C4582" s="23"/>
    </row>
    <row r="4583" spans="3:3" x14ac:dyDescent="0.25">
      <c r="C4583" s="23"/>
    </row>
    <row r="4584" spans="3:3" x14ac:dyDescent="0.25">
      <c r="C4584" s="23"/>
    </row>
    <row r="4585" spans="3:3" x14ac:dyDescent="0.25">
      <c r="C4585" s="23"/>
    </row>
    <row r="4586" spans="3:3" x14ac:dyDescent="0.25">
      <c r="C4586" s="23"/>
    </row>
    <row r="4587" spans="3:3" x14ac:dyDescent="0.25">
      <c r="C4587" s="23"/>
    </row>
    <row r="4588" spans="3:3" x14ac:dyDescent="0.25">
      <c r="C4588" s="23"/>
    </row>
    <row r="4589" spans="3:3" x14ac:dyDescent="0.25">
      <c r="C4589" s="23"/>
    </row>
    <row r="4590" spans="3:3" x14ac:dyDescent="0.25">
      <c r="C4590" s="23"/>
    </row>
    <row r="4591" spans="3:3" x14ac:dyDescent="0.25">
      <c r="C4591" s="23"/>
    </row>
    <row r="4592" spans="3:3" x14ac:dyDescent="0.25">
      <c r="C4592" s="23"/>
    </row>
    <row r="4593" spans="3:3" x14ac:dyDescent="0.25">
      <c r="C4593" s="23"/>
    </row>
    <row r="4594" spans="3:3" x14ac:dyDescent="0.25">
      <c r="C4594" s="23"/>
    </row>
    <row r="4595" spans="3:3" x14ac:dyDescent="0.25">
      <c r="C4595" s="23"/>
    </row>
    <row r="4596" spans="3:3" x14ac:dyDescent="0.25">
      <c r="C4596" s="23"/>
    </row>
    <row r="4597" spans="3:3" x14ac:dyDescent="0.25">
      <c r="C4597" s="23"/>
    </row>
    <row r="4598" spans="3:3" x14ac:dyDescent="0.25">
      <c r="C4598" s="23"/>
    </row>
    <row r="4599" spans="3:3" x14ac:dyDescent="0.25">
      <c r="C4599" s="23"/>
    </row>
    <row r="4600" spans="3:3" x14ac:dyDescent="0.25">
      <c r="C4600" s="23"/>
    </row>
    <row r="4601" spans="3:3" x14ac:dyDescent="0.25">
      <c r="C4601" s="23"/>
    </row>
    <row r="4602" spans="3:3" x14ac:dyDescent="0.25">
      <c r="C4602" s="23"/>
    </row>
    <row r="4603" spans="3:3" x14ac:dyDescent="0.25">
      <c r="C4603" s="23"/>
    </row>
    <row r="4604" spans="3:3" x14ac:dyDescent="0.25">
      <c r="C4604" s="23"/>
    </row>
    <row r="4605" spans="3:3" x14ac:dyDescent="0.25">
      <c r="C4605" s="23"/>
    </row>
    <row r="4606" spans="3:3" x14ac:dyDescent="0.25">
      <c r="C4606" s="23"/>
    </row>
    <row r="4607" spans="3:3" x14ac:dyDescent="0.25">
      <c r="C4607" s="23"/>
    </row>
    <row r="4608" spans="3:3" x14ac:dyDescent="0.25">
      <c r="C4608" s="23"/>
    </row>
    <row r="4609" spans="3:3" x14ac:dyDescent="0.25">
      <c r="C4609" s="23"/>
    </row>
    <row r="4610" spans="3:3" x14ac:dyDescent="0.25">
      <c r="C4610" s="23"/>
    </row>
    <row r="4611" spans="3:3" x14ac:dyDescent="0.25">
      <c r="C4611" s="23"/>
    </row>
    <row r="4612" spans="3:3" x14ac:dyDescent="0.25">
      <c r="C4612" s="23"/>
    </row>
    <row r="4613" spans="3:3" x14ac:dyDescent="0.25">
      <c r="C4613" s="23"/>
    </row>
    <row r="4614" spans="3:3" x14ac:dyDescent="0.25">
      <c r="C4614" s="23"/>
    </row>
    <row r="4615" spans="3:3" x14ac:dyDescent="0.25">
      <c r="C4615" s="23"/>
    </row>
    <row r="4616" spans="3:3" x14ac:dyDescent="0.25">
      <c r="C4616" s="23"/>
    </row>
    <row r="4617" spans="3:3" x14ac:dyDescent="0.25">
      <c r="C4617" s="23"/>
    </row>
    <row r="4618" spans="3:3" x14ac:dyDescent="0.25">
      <c r="C4618" s="23"/>
    </row>
    <row r="4619" spans="3:3" x14ac:dyDescent="0.25">
      <c r="C4619" s="23"/>
    </row>
    <row r="4620" spans="3:3" x14ac:dyDescent="0.25">
      <c r="C4620" s="23"/>
    </row>
    <row r="4621" spans="3:3" x14ac:dyDescent="0.25">
      <c r="C4621" s="23"/>
    </row>
    <row r="4622" spans="3:3" x14ac:dyDescent="0.25">
      <c r="C4622" s="23"/>
    </row>
    <row r="4623" spans="3:3" x14ac:dyDescent="0.25">
      <c r="C4623" s="23"/>
    </row>
    <row r="4624" spans="3:3" x14ac:dyDescent="0.25">
      <c r="C4624" s="23"/>
    </row>
    <row r="4625" spans="3:3" x14ac:dyDescent="0.25">
      <c r="C4625" s="23"/>
    </row>
    <row r="4626" spans="3:3" x14ac:dyDescent="0.25">
      <c r="C4626" s="23"/>
    </row>
    <row r="4627" spans="3:3" x14ac:dyDescent="0.25">
      <c r="C4627" s="23"/>
    </row>
    <row r="4628" spans="3:3" x14ac:dyDescent="0.25">
      <c r="C4628" s="23"/>
    </row>
    <row r="4629" spans="3:3" x14ac:dyDescent="0.25">
      <c r="C4629" s="23"/>
    </row>
    <row r="4630" spans="3:3" x14ac:dyDescent="0.25">
      <c r="C4630" s="23"/>
    </row>
    <row r="4631" spans="3:3" x14ac:dyDescent="0.25">
      <c r="C4631" s="23"/>
    </row>
    <row r="4632" spans="3:3" x14ac:dyDescent="0.25">
      <c r="C4632" s="23"/>
    </row>
    <row r="4633" spans="3:3" x14ac:dyDescent="0.25">
      <c r="C4633" s="23"/>
    </row>
    <row r="4634" spans="3:3" x14ac:dyDescent="0.25">
      <c r="C4634" s="23"/>
    </row>
    <row r="4635" spans="3:3" x14ac:dyDescent="0.25">
      <c r="C4635" s="23"/>
    </row>
    <row r="4636" spans="3:3" x14ac:dyDescent="0.25">
      <c r="C4636" s="23"/>
    </row>
    <row r="4637" spans="3:3" x14ac:dyDescent="0.25">
      <c r="C4637" s="23"/>
    </row>
    <row r="4638" spans="3:3" x14ac:dyDescent="0.25">
      <c r="C4638" s="23"/>
    </row>
    <row r="4639" spans="3:3" x14ac:dyDescent="0.25">
      <c r="C4639" s="23"/>
    </row>
    <row r="4640" spans="3:3" x14ac:dyDescent="0.25">
      <c r="C4640" s="23"/>
    </row>
    <row r="4641" spans="3:3" x14ac:dyDescent="0.25">
      <c r="C4641" s="23"/>
    </row>
    <row r="4642" spans="3:3" x14ac:dyDescent="0.25">
      <c r="C4642" s="23"/>
    </row>
    <row r="4643" spans="3:3" x14ac:dyDescent="0.25">
      <c r="C4643" s="23"/>
    </row>
    <row r="4644" spans="3:3" x14ac:dyDescent="0.25">
      <c r="C4644" s="23"/>
    </row>
    <row r="4645" spans="3:3" x14ac:dyDescent="0.25">
      <c r="C4645" s="23"/>
    </row>
    <row r="4646" spans="3:3" x14ac:dyDescent="0.25">
      <c r="C4646" s="23"/>
    </row>
    <row r="4647" spans="3:3" x14ac:dyDescent="0.25">
      <c r="C4647" s="23"/>
    </row>
    <row r="4648" spans="3:3" x14ac:dyDescent="0.25">
      <c r="C4648" s="23"/>
    </row>
    <row r="4649" spans="3:3" x14ac:dyDescent="0.25">
      <c r="C4649" s="23"/>
    </row>
    <row r="4650" spans="3:3" x14ac:dyDescent="0.25">
      <c r="C4650" s="23"/>
    </row>
    <row r="4651" spans="3:3" x14ac:dyDescent="0.25">
      <c r="C4651" s="23"/>
    </row>
    <row r="4652" spans="3:3" x14ac:dyDescent="0.25">
      <c r="C4652" s="23"/>
    </row>
    <row r="4653" spans="3:3" x14ac:dyDescent="0.25">
      <c r="C4653" s="23"/>
    </row>
    <row r="4654" spans="3:3" x14ac:dyDescent="0.25">
      <c r="C4654" s="23"/>
    </row>
    <row r="4655" spans="3:3" x14ac:dyDescent="0.25">
      <c r="C4655" s="23"/>
    </row>
    <row r="4656" spans="3:3" x14ac:dyDescent="0.25">
      <c r="C4656" s="23"/>
    </row>
    <row r="4657" spans="3:3" x14ac:dyDescent="0.25">
      <c r="C4657" s="23"/>
    </row>
    <row r="4658" spans="3:3" x14ac:dyDescent="0.25">
      <c r="C4658" s="23"/>
    </row>
    <row r="4659" spans="3:3" x14ac:dyDescent="0.25">
      <c r="C4659" s="23"/>
    </row>
    <row r="4660" spans="3:3" x14ac:dyDescent="0.25">
      <c r="C4660" s="23"/>
    </row>
    <row r="4661" spans="3:3" x14ac:dyDescent="0.25">
      <c r="C4661" s="23"/>
    </row>
    <row r="4662" spans="3:3" x14ac:dyDescent="0.25">
      <c r="C4662" s="23"/>
    </row>
    <row r="4663" spans="3:3" x14ac:dyDescent="0.25">
      <c r="C4663" s="23"/>
    </row>
    <row r="4664" spans="3:3" x14ac:dyDescent="0.25">
      <c r="C4664" s="23"/>
    </row>
    <row r="4665" spans="3:3" x14ac:dyDescent="0.25">
      <c r="C4665" s="23"/>
    </row>
    <row r="4666" spans="3:3" x14ac:dyDescent="0.25">
      <c r="C4666" s="23"/>
    </row>
    <row r="4667" spans="3:3" x14ac:dyDescent="0.25">
      <c r="C4667" s="23"/>
    </row>
    <row r="4668" spans="3:3" x14ac:dyDescent="0.25">
      <c r="C4668" s="23"/>
    </row>
    <row r="4669" spans="3:3" x14ac:dyDescent="0.25">
      <c r="C4669" s="23"/>
    </row>
    <row r="4670" spans="3:3" x14ac:dyDescent="0.25">
      <c r="C4670" s="23"/>
    </row>
    <row r="4671" spans="3:3" x14ac:dyDescent="0.25">
      <c r="C4671" s="23"/>
    </row>
    <row r="4672" spans="3:3" x14ac:dyDescent="0.25">
      <c r="C4672" s="23"/>
    </row>
    <row r="4673" spans="3:3" x14ac:dyDescent="0.25">
      <c r="C4673" s="23"/>
    </row>
    <row r="4674" spans="3:3" x14ac:dyDescent="0.25">
      <c r="C4674" s="23"/>
    </row>
    <row r="4675" spans="3:3" x14ac:dyDescent="0.25">
      <c r="C4675" s="23"/>
    </row>
    <row r="4676" spans="3:3" x14ac:dyDescent="0.25">
      <c r="C4676" s="23"/>
    </row>
    <row r="4677" spans="3:3" x14ac:dyDescent="0.25">
      <c r="C4677" s="23"/>
    </row>
    <row r="4678" spans="3:3" x14ac:dyDescent="0.25">
      <c r="C4678" s="23"/>
    </row>
    <row r="4679" spans="3:3" x14ac:dyDescent="0.25">
      <c r="C4679" s="23"/>
    </row>
    <row r="4680" spans="3:3" x14ac:dyDescent="0.25">
      <c r="C4680" s="23"/>
    </row>
    <row r="4681" spans="3:3" x14ac:dyDescent="0.25">
      <c r="C4681" s="23"/>
    </row>
    <row r="4682" spans="3:3" x14ac:dyDescent="0.25">
      <c r="C4682" s="23"/>
    </row>
    <row r="4683" spans="3:3" x14ac:dyDescent="0.25">
      <c r="C4683" s="23"/>
    </row>
    <row r="4684" spans="3:3" x14ac:dyDescent="0.25">
      <c r="C4684" s="23"/>
    </row>
    <row r="4685" spans="3:3" x14ac:dyDescent="0.25">
      <c r="C4685" s="23"/>
    </row>
    <row r="4686" spans="3:3" x14ac:dyDescent="0.25">
      <c r="C4686" s="23"/>
    </row>
    <row r="4687" spans="3:3" x14ac:dyDescent="0.25">
      <c r="C4687" s="23"/>
    </row>
    <row r="4688" spans="3:3" x14ac:dyDescent="0.25">
      <c r="C4688" s="23"/>
    </row>
    <row r="4689" spans="3:3" x14ac:dyDescent="0.25">
      <c r="C4689" s="23"/>
    </row>
    <row r="4690" spans="3:3" x14ac:dyDescent="0.25">
      <c r="C4690" s="23"/>
    </row>
    <row r="4691" spans="3:3" x14ac:dyDescent="0.25">
      <c r="C4691" s="23"/>
    </row>
    <row r="4692" spans="3:3" x14ac:dyDescent="0.25">
      <c r="C4692" s="23"/>
    </row>
    <row r="4693" spans="3:3" x14ac:dyDescent="0.25">
      <c r="C4693" s="23"/>
    </row>
    <row r="4694" spans="3:3" x14ac:dyDescent="0.25">
      <c r="C4694" s="23"/>
    </row>
    <row r="4695" spans="3:3" x14ac:dyDescent="0.25">
      <c r="C4695" s="23"/>
    </row>
    <row r="4696" spans="3:3" x14ac:dyDescent="0.25">
      <c r="C4696" s="23"/>
    </row>
    <row r="4697" spans="3:3" x14ac:dyDescent="0.25">
      <c r="C4697" s="23"/>
    </row>
    <row r="4698" spans="3:3" x14ac:dyDescent="0.25">
      <c r="C4698" s="23"/>
    </row>
    <row r="4699" spans="3:3" x14ac:dyDescent="0.25">
      <c r="C4699" s="23"/>
    </row>
    <row r="4700" spans="3:3" x14ac:dyDescent="0.25">
      <c r="C4700" s="23"/>
    </row>
    <row r="4701" spans="3:3" x14ac:dyDescent="0.25">
      <c r="C4701" s="23"/>
    </row>
    <row r="4702" spans="3:3" x14ac:dyDescent="0.25">
      <c r="C4702" s="23"/>
    </row>
    <row r="4703" spans="3:3" x14ac:dyDescent="0.25">
      <c r="C4703" s="23"/>
    </row>
    <row r="4704" spans="3:3" x14ac:dyDescent="0.25">
      <c r="C4704" s="23"/>
    </row>
    <row r="4705" spans="3:3" x14ac:dyDescent="0.25">
      <c r="C4705" s="23"/>
    </row>
    <row r="4706" spans="3:3" x14ac:dyDescent="0.25">
      <c r="C4706" s="23"/>
    </row>
    <row r="4707" spans="3:3" x14ac:dyDescent="0.25">
      <c r="C4707" s="23"/>
    </row>
    <row r="4708" spans="3:3" x14ac:dyDescent="0.25">
      <c r="C4708" s="23"/>
    </row>
    <row r="4709" spans="3:3" x14ac:dyDescent="0.25">
      <c r="C4709" s="23"/>
    </row>
    <row r="4710" spans="3:3" x14ac:dyDescent="0.25">
      <c r="C4710" s="23"/>
    </row>
    <row r="4711" spans="3:3" x14ac:dyDescent="0.25">
      <c r="C4711" s="23"/>
    </row>
    <row r="4712" spans="3:3" x14ac:dyDescent="0.25">
      <c r="C4712" s="23"/>
    </row>
    <row r="4713" spans="3:3" x14ac:dyDescent="0.25">
      <c r="C4713" s="23"/>
    </row>
    <row r="4714" spans="3:3" x14ac:dyDescent="0.25">
      <c r="C4714" s="23"/>
    </row>
    <row r="4715" spans="3:3" x14ac:dyDescent="0.25">
      <c r="C4715" s="23"/>
    </row>
    <row r="4716" spans="3:3" x14ac:dyDescent="0.25">
      <c r="C4716" s="23"/>
    </row>
    <row r="4717" spans="3:3" x14ac:dyDescent="0.25">
      <c r="C4717" s="23"/>
    </row>
    <row r="4718" spans="3:3" x14ac:dyDescent="0.25">
      <c r="C4718" s="23"/>
    </row>
    <row r="4719" spans="3:3" x14ac:dyDescent="0.25">
      <c r="C4719" s="23"/>
    </row>
    <row r="4720" spans="3:3" x14ac:dyDescent="0.25">
      <c r="C4720" s="23"/>
    </row>
    <row r="4721" spans="3:3" x14ac:dyDescent="0.25">
      <c r="C4721" s="23"/>
    </row>
    <row r="4722" spans="3:3" x14ac:dyDescent="0.25">
      <c r="C4722" s="23"/>
    </row>
    <row r="4723" spans="3:3" x14ac:dyDescent="0.25">
      <c r="C4723" s="23"/>
    </row>
    <row r="4724" spans="3:3" x14ac:dyDescent="0.25">
      <c r="C4724" s="23"/>
    </row>
    <row r="4725" spans="3:3" x14ac:dyDescent="0.25">
      <c r="C4725" s="23"/>
    </row>
    <row r="4726" spans="3:3" x14ac:dyDescent="0.25">
      <c r="C4726" s="23"/>
    </row>
    <row r="4727" spans="3:3" x14ac:dyDescent="0.25">
      <c r="C4727" s="23"/>
    </row>
    <row r="4728" spans="3:3" x14ac:dyDescent="0.25">
      <c r="C4728" s="23"/>
    </row>
    <row r="4729" spans="3:3" x14ac:dyDescent="0.25">
      <c r="C4729" s="23"/>
    </row>
    <row r="4730" spans="3:3" x14ac:dyDescent="0.25">
      <c r="C4730" s="23"/>
    </row>
    <row r="4731" spans="3:3" x14ac:dyDescent="0.25">
      <c r="C4731" s="23"/>
    </row>
    <row r="4732" spans="3:3" x14ac:dyDescent="0.25">
      <c r="C4732" s="23"/>
    </row>
    <row r="4733" spans="3:3" x14ac:dyDescent="0.25">
      <c r="C4733" s="23"/>
    </row>
    <row r="4734" spans="3:3" x14ac:dyDescent="0.25">
      <c r="C4734" s="23"/>
    </row>
    <row r="4735" spans="3:3" x14ac:dyDescent="0.25">
      <c r="C4735" s="23"/>
    </row>
    <row r="4736" spans="3:3" x14ac:dyDescent="0.25">
      <c r="C4736" s="23"/>
    </row>
    <row r="4737" spans="3:3" x14ac:dyDescent="0.25">
      <c r="C4737" s="23"/>
    </row>
    <row r="4738" spans="3:3" x14ac:dyDescent="0.25">
      <c r="C4738" s="23"/>
    </row>
    <row r="4739" spans="3:3" x14ac:dyDescent="0.25">
      <c r="C4739" s="23"/>
    </row>
    <row r="4740" spans="3:3" x14ac:dyDescent="0.25">
      <c r="C4740" s="23"/>
    </row>
    <row r="4741" spans="3:3" x14ac:dyDescent="0.25">
      <c r="C4741" s="23"/>
    </row>
    <row r="4742" spans="3:3" x14ac:dyDescent="0.25">
      <c r="C4742" s="23"/>
    </row>
    <row r="4743" spans="3:3" x14ac:dyDescent="0.25">
      <c r="C4743" s="23"/>
    </row>
    <row r="4744" spans="3:3" x14ac:dyDescent="0.25">
      <c r="C4744" s="23"/>
    </row>
    <row r="4745" spans="3:3" x14ac:dyDescent="0.25">
      <c r="C4745" s="23"/>
    </row>
    <row r="4746" spans="3:3" x14ac:dyDescent="0.25">
      <c r="C4746" s="23"/>
    </row>
    <row r="4747" spans="3:3" x14ac:dyDescent="0.25">
      <c r="C4747" s="23"/>
    </row>
    <row r="4748" spans="3:3" x14ac:dyDescent="0.25">
      <c r="C4748" s="23"/>
    </row>
    <row r="4749" spans="3:3" x14ac:dyDescent="0.25">
      <c r="C4749" s="23"/>
    </row>
    <row r="4750" spans="3:3" x14ac:dyDescent="0.25">
      <c r="C4750" s="23"/>
    </row>
    <row r="4751" spans="3:3" x14ac:dyDescent="0.25">
      <c r="C4751" s="23"/>
    </row>
    <row r="4752" spans="3:3" x14ac:dyDescent="0.25">
      <c r="C4752" s="23"/>
    </row>
    <row r="4753" spans="3:3" x14ac:dyDescent="0.25">
      <c r="C4753" s="23"/>
    </row>
    <row r="4754" spans="3:3" x14ac:dyDescent="0.25">
      <c r="C4754" s="23"/>
    </row>
    <row r="4755" spans="3:3" x14ac:dyDescent="0.25">
      <c r="C4755" s="23"/>
    </row>
    <row r="4756" spans="3:3" x14ac:dyDescent="0.25">
      <c r="C4756" s="23"/>
    </row>
    <row r="4757" spans="3:3" x14ac:dyDescent="0.25">
      <c r="C4757" s="23"/>
    </row>
    <row r="4758" spans="3:3" x14ac:dyDescent="0.25">
      <c r="C4758" s="23"/>
    </row>
    <row r="4759" spans="3:3" x14ac:dyDescent="0.25">
      <c r="C4759" s="23"/>
    </row>
    <row r="4760" spans="3:3" x14ac:dyDescent="0.25">
      <c r="C4760" s="23"/>
    </row>
    <row r="4761" spans="3:3" x14ac:dyDescent="0.25">
      <c r="C4761" s="23"/>
    </row>
    <row r="4762" spans="3:3" x14ac:dyDescent="0.25">
      <c r="C4762" s="23"/>
    </row>
    <row r="4763" spans="3:3" x14ac:dyDescent="0.25">
      <c r="C4763" s="23"/>
    </row>
    <row r="4764" spans="3:3" x14ac:dyDescent="0.25">
      <c r="C4764" s="23"/>
    </row>
    <row r="4765" spans="3:3" x14ac:dyDescent="0.25">
      <c r="C4765" s="23"/>
    </row>
    <row r="4766" spans="3:3" x14ac:dyDescent="0.25">
      <c r="C4766" s="23"/>
    </row>
    <row r="4767" spans="3:3" x14ac:dyDescent="0.25">
      <c r="C4767" s="23"/>
    </row>
    <row r="4768" spans="3:3" x14ac:dyDescent="0.25">
      <c r="C4768" s="23"/>
    </row>
    <row r="4769" spans="3:3" x14ac:dyDescent="0.25">
      <c r="C4769" s="23"/>
    </row>
    <row r="4770" spans="3:3" x14ac:dyDescent="0.25">
      <c r="C4770" s="23"/>
    </row>
    <row r="4771" spans="3:3" x14ac:dyDescent="0.25">
      <c r="C4771" s="23"/>
    </row>
    <row r="4772" spans="3:3" x14ac:dyDescent="0.25">
      <c r="C4772" s="23"/>
    </row>
    <row r="4773" spans="3:3" x14ac:dyDescent="0.25">
      <c r="C4773" s="23"/>
    </row>
    <row r="4774" spans="3:3" x14ac:dyDescent="0.25">
      <c r="C4774" s="23"/>
    </row>
    <row r="4775" spans="3:3" x14ac:dyDescent="0.25">
      <c r="C4775" s="23"/>
    </row>
    <row r="4776" spans="3:3" x14ac:dyDescent="0.25">
      <c r="C4776" s="23"/>
    </row>
    <row r="4777" spans="3:3" x14ac:dyDescent="0.25">
      <c r="C4777" s="23"/>
    </row>
    <row r="4778" spans="3:3" x14ac:dyDescent="0.25">
      <c r="C4778" s="23"/>
    </row>
    <row r="4779" spans="3:3" x14ac:dyDescent="0.25">
      <c r="C4779" s="23"/>
    </row>
    <row r="4780" spans="3:3" x14ac:dyDescent="0.25">
      <c r="C4780" s="23"/>
    </row>
    <row r="4781" spans="3:3" x14ac:dyDescent="0.25">
      <c r="C4781" s="23"/>
    </row>
    <row r="4782" spans="3:3" x14ac:dyDescent="0.25">
      <c r="C4782" s="23"/>
    </row>
    <row r="4783" spans="3:3" x14ac:dyDescent="0.25">
      <c r="C4783" s="23"/>
    </row>
    <row r="4784" spans="3:3" x14ac:dyDescent="0.25">
      <c r="C4784" s="23"/>
    </row>
    <row r="4785" spans="3:3" x14ac:dyDescent="0.25">
      <c r="C4785" s="23"/>
    </row>
    <row r="4786" spans="3:3" x14ac:dyDescent="0.25">
      <c r="C4786" s="23"/>
    </row>
    <row r="4787" spans="3:3" x14ac:dyDescent="0.25">
      <c r="C4787" s="23"/>
    </row>
    <row r="4788" spans="3:3" x14ac:dyDescent="0.25">
      <c r="C4788" s="23"/>
    </row>
    <row r="4789" spans="3:3" x14ac:dyDescent="0.25">
      <c r="C4789" s="23"/>
    </row>
    <row r="4790" spans="3:3" x14ac:dyDescent="0.25">
      <c r="C4790" s="23"/>
    </row>
    <row r="4791" spans="3:3" x14ac:dyDescent="0.25">
      <c r="C4791" s="23"/>
    </row>
    <row r="4792" spans="3:3" x14ac:dyDescent="0.25">
      <c r="C4792" s="23"/>
    </row>
    <row r="4793" spans="3:3" x14ac:dyDescent="0.25">
      <c r="C4793" s="23"/>
    </row>
    <row r="4794" spans="3:3" x14ac:dyDescent="0.25">
      <c r="C4794" s="23"/>
    </row>
    <row r="4795" spans="3:3" x14ac:dyDescent="0.25">
      <c r="C4795" s="23"/>
    </row>
    <row r="4796" spans="3:3" x14ac:dyDescent="0.25">
      <c r="C4796" s="23"/>
    </row>
    <row r="4797" spans="3:3" x14ac:dyDescent="0.25">
      <c r="C4797" s="23"/>
    </row>
    <row r="4798" spans="3:3" x14ac:dyDescent="0.25">
      <c r="C4798" s="23"/>
    </row>
    <row r="4799" spans="3:3" x14ac:dyDescent="0.25">
      <c r="C4799" s="23"/>
    </row>
    <row r="4800" spans="3:3" x14ac:dyDescent="0.25">
      <c r="C4800" s="23"/>
    </row>
    <row r="4801" spans="3:3" x14ac:dyDescent="0.25">
      <c r="C4801" s="23"/>
    </row>
    <row r="4802" spans="3:3" x14ac:dyDescent="0.25">
      <c r="C4802" s="23"/>
    </row>
    <row r="4803" spans="3:3" x14ac:dyDescent="0.25">
      <c r="C4803" s="23"/>
    </row>
    <row r="4804" spans="3:3" x14ac:dyDescent="0.25">
      <c r="C4804" s="23"/>
    </row>
    <row r="4805" spans="3:3" x14ac:dyDescent="0.25">
      <c r="C4805" s="23"/>
    </row>
    <row r="4806" spans="3:3" x14ac:dyDescent="0.25">
      <c r="C4806" s="23"/>
    </row>
    <row r="4807" spans="3:3" x14ac:dyDescent="0.25">
      <c r="C4807" s="23"/>
    </row>
    <row r="4808" spans="3:3" x14ac:dyDescent="0.25">
      <c r="C4808" s="23"/>
    </row>
    <row r="4809" spans="3:3" x14ac:dyDescent="0.25">
      <c r="C4809" s="23"/>
    </row>
    <row r="4810" spans="3:3" x14ac:dyDescent="0.25">
      <c r="C4810" s="23"/>
    </row>
    <row r="4811" spans="3:3" x14ac:dyDescent="0.25">
      <c r="C4811" s="23"/>
    </row>
    <row r="4812" spans="3:3" x14ac:dyDescent="0.25">
      <c r="C4812" s="23"/>
    </row>
    <row r="4813" spans="3:3" x14ac:dyDescent="0.25">
      <c r="C4813" s="23"/>
    </row>
    <row r="4814" spans="3:3" x14ac:dyDescent="0.25">
      <c r="C4814" s="23"/>
    </row>
    <row r="4815" spans="3:3" x14ac:dyDescent="0.25">
      <c r="C4815" s="23"/>
    </row>
    <row r="4816" spans="3:3" x14ac:dyDescent="0.25">
      <c r="C4816" s="23"/>
    </row>
    <row r="4817" spans="3:3" x14ac:dyDescent="0.25">
      <c r="C4817" s="23"/>
    </row>
    <row r="4818" spans="3:3" x14ac:dyDescent="0.25">
      <c r="C4818" s="23"/>
    </row>
    <row r="4819" spans="3:3" x14ac:dyDescent="0.25">
      <c r="C4819" s="23"/>
    </row>
    <row r="4820" spans="3:3" x14ac:dyDescent="0.25">
      <c r="C4820" s="23"/>
    </row>
    <row r="4821" spans="3:3" x14ac:dyDescent="0.25">
      <c r="C4821" s="23"/>
    </row>
    <row r="4822" spans="3:3" x14ac:dyDescent="0.25">
      <c r="C4822" s="23"/>
    </row>
    <row r="4823" spans="3:3" x14ac:dyDescent="0.25">
      <c r="C4823" s="23"/>
    </row>
    <row r="4824" spans="3:3" x14ac:dyDescent="0.25">
      <c r="C4824" s="23"/>
    </row>
    <row r="4825" spans="3:3" x14ac:dyDescent="0.25">
      <c r="C4825" s="23"/>
    </row>
    <row r="4826" spans="3:3" x14ac:dyDescent="0.25">
      <c r="C4826" s="23"/>
    </row>
    <row r="4827" spans="3:3" x14ac:dyDescent="0.25">
      <c r="C4827" s="23"/>
    </row>
    <row r="4828" spans="3:3" x14ac:dyDescent="0.25">
      <c r="C4828" s="23"/>
    </row>
    <row r="4829" spans="3:3" x14ac:dyDescent="0.25">
      <c r="C4829" s="23"/>
    </row>
    <row r="4830" spans="3:3" x14ac:dyDescent="0.25">
      <c r="C4830" s="23"/>
    </row>
    <row r="4831" spans="3:3" x14ac:dyDescent="0.25">
      <c r="C4831" s="23"/>
    </row>
    <row r="4832" spans="3:3" x14ac:dyDescent="0.25">
      <c r="C4832" s="23"/>
    </row>
    <row r="4833" spans="3:3" x14ac:dyDescent="0.25">
      <c r="C4833" s="23"/>
    </row>
    <row r="4834" spans="3:3" x14ac:dyDescent="0.25">
      <c r="C4834" s="23"/>
    </row>
    <row r="4835" spans="3:3" x14ac:dyDescent="0.25">
      <c r="C4835" s="23"/>
    </row>
    <row r="4836" spans="3:3" x14ac:dyDescent="0.25">
      <c r="C4836" s="23"/>
    </row>
    <row r="4837" spans="3:3" x14ac:dyDescent="0.25">
      <c r="C4837" s="23"/>
    </row>
    <row r="4838" spans="3:3" x14ac:dyDescent="0.25">
      <c r="C4838" s="23"/>
    </row>
    <row r="4839" spans="3:3" x14ac:dyDescent="0.25">
      <c r="C4839" s="23"/>
    </row>
    <row r="4840" spans="3:3" x14ac:dyDescent="0.25">
      <c r="C4840" s="23"/>
    </row>
    <row r="4841" spans="3:3" x14ac:dyDescent="0.25">
      <c r="C4841" s="23"/>
    </row>
    <row r="4842" spans="3:3" x14ac:dyDescent="0.25">
      <c r="C4842" s="23"/>
    </row>
    <row r="4843" spans="3:3" x14ac:dyDescent="0.25">
      <c r="C4843" s="23"/>
    </row>
    <row r="4844" spans="3:3" x14ac:dyDescent="0.25">
      <c r="C4844" s="23"/>
    </row>
    <row r="4845" spans="3:3" x14ac:dyDescent="0.25">
      <c r="C4845" s="23"/>
    </row>
    <row r="4846" spans="3:3" x14ac:dyDescent="0.25">
      <c r="C4846" s="23"/>
    </row>
    <row r="4847" spans="3:3" x14ac:dyDescent="0.25">
      <c r="C4847" s="23"/>
    </row>
    <row r="4848" spans="3:3" x14ac:dyDescent="0.25">
      <c r="C4848" s="23"/>
    </row>
    <row r="4849" spans="3:3" x14ac:dyDescent="0.25">
      <c r="C4849" s="23"/>
    </row>
    <row r="4850" spans="3:3" x14ac:dyDescent="0.25">
      <c r="C4850" s="23"/>
    </row>
    <row r="4851" spans="3:3" x14ac:dyDescent="0.25">
      <c r="C4851" s="23"/>
    </row>
    <row r="4852" spans="3:3" x14ac:dyDescent="0.25">
      <c r="C4852" s="23"/>
    </row>
    <row r="4853" spans="3:3" x14ac:dyDescent="0.25">
      <c r="C4853" s="23"/>
    </row>
  </sheetData>
  <autoFilter ref="A1:M3306" xr:uid="{DAB7868B-1707-49FD-B530-D843C3507ABD}">
    <filterColumn colId="0" showButton="0"/>
    <filterColumn colId="1" showButton="0"/>
    <filterColumn colId="2" showButton="0"/>
    <filterColumn colId="3" showButton="0"/>
  </autoFilter>
  <mergeCells count="8">
    <mergeCell ref="A1:E1"/>
    <mergeCell ref="C2425:C2466"/>
    <mergeCell ref="C2794:C3306"/>
    <mergeCell ref="C3307:C3313"/>
    <mergeCell ref="C3314:C3345"/>
    <mergeCell ref="C2761:C2793"/>
    <mergeCell ref="C2586:C2612"/>
    <mergeCell ref="C2712:C274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1D2-6901-4FE5-B1F5-856BDD586BD1}">
  <dimension ref="A1:C295"/>
  <sheetViews>
    <sheetView workbookViewId="0"/>
  </sheetViews>
  <sheetFormatPr baseColWidth="10" defaultColWidth="11.42578125" defaultRowHeight="15" x14ac:dyDescent="0.25"/>
  <sheetData>
    <row r="1" spans="1:3" x14ac:dyDescent="0.25">
      <c r="A1">
        <v>111</v>
      </c>
      <c r="B1" t="s">
        <v>470</v>
      </c>
      <c r="C1">
        <v>1</v>
      </c>
    </row>
    <row r="2" spans="1:3" x14ac:dyDescent="0.25">
      <c r="A2">
        <v>112</v>
      </c>
      <c r="B2" t="s">
        <v>471</v>
      </c>
      <c r="C2">
        <v>2</v>
      </c>
    </row>
    <row r="3" spans="1:3" x14ac:dyDescent="0.25">
      <c r="A3">
        <v>113</v>
      </c>
      <c r="B3" t="s">
        <v>472</v>
      </c>
      <c r="C3">
        <v>3</v>
      </c>
    </row>
    <row r="4" spans="1:3" x14ac:dyDescent="0.25">
      <c r="A4">
        <v>121</v>
      </c>
      <c r="B4" t="s">
        <v>473</v>
      </c>
      <c r="C4">
        <v>4</v>
      </c>
    </row>
    <row r="5" spans="1:3" x14ac:dyDescent="0.25">
      <c r="A5">
        <v>122</v>
      </c>
      <c r="B5" t="s">
        <v>474</v>
      </c>
      <c r="C5">
        <v>5</v>
      </c>
    </row>
    <row r="6" spans="1:3" x14ac:dyDescent="0.25">
      <c r="A6">
        <v>130</v>
      </c>
      <c r="B6" t="s">
        <v>475</v>
      </c>
      <c r="C6">
        <v>6</v>
      </c>
    </row>
    <row r="7" spans="1:3" x14ac:dyDescent="0.25">
      <c r="A7">
        <v>140</v>
      </c>
      <c r="B7" t="s">
        <v>476</v>
      </c>
      <c r="C7">
        <v>7</v>
      </c>
    </row>
    <row r="8" spans="1:3" x14ac:dyDescent="0.25">
      <c r="A8">
        <v>150</v>
      </c>
      <c r="B8" t="s">
        <v>477</v>
      </c>
      <c r="C8">
        <v>8</v>
      </c>
    </row>
    <row r="9" spans="1:3" x14ac:dyDescent="0.25">
      <c r="A9">
        <v>200</v>
      </c>
      <c r="B9" t="s">
        <v>478</v>
      </c>
      <c r="C9">
        <v>9</v>
      </c>
    </row>
    <row r="10" spans="1:3" x14ac:dyDescent="0.25">
      <c r="A10">
        <v>500</v>
      </c>
      <c r="B10" t="s">
        <v>479</v>
      </c>
      <c r="C10">
        <v>10</v>
      </c>
    </row>
    <row r="11" spans="1:3" x14ac:dyDescent="0.25">
      <c r="A11">
        <v>1010</v>
      </c>
      <c r="B11" t="s">
        <v>480</v>
      </c>
      <c r="C11">
        <v>11</v>
      </c>
    </row>
    <row r="12" spans="1:3" x14ac:dyDescent="0.25">
      <c r="A12">
        <v>1020</v>
      </c>
      <c r="B12" t="s">
        <v>481</v>
      </c>
      <c r="C12">
        <v>12</v>
      </c>
    </row>
    <row r="13" spans="1:3" x14ac:dyDescent="0.25">
      <c r="A13">
        <v>1030</v>
      </c>
      <c r="B13" t="s">
        <v>482</v>
      </c>
      <c r="C13">
        <v>13</v>
      </c>
    </row>
    <row r="14" spans="1:3" x14ac:dyDescent="0.25">
      <c r="A14">
        <v>1110</v>
      </c>
      <c r="B14" t="s">
        <v>483</v>
      </c>
      <c r="C14">
        <v>14</v>
      </c>
    </row>
    <row r="15" spans="1:3" x14ac:dyDescent="0.25">
      <c r="A15">
        <v>1120</v>
      </c>
      <c r="B15" t="s">
        <v>484</v>
      </c>
      <c r="C15">
        <v>15</v>
      </c>
    </row>
    <row r="16" spans="1:3" x14ac:dyDescent="0.25">
      <c r="A16">
        <v>1200</v>
      </c>
      <c r="B16" t="s">
        <v>485</v>
      </c>
      <c r="C16">
        <v>16</v>
      </c>
    </row>
    <row r="17" spans="1:3" x14ac:dyDescent="0.25">
      <c r="A17">
        <v>1310</v>
      </c>
      <c r="B17" t="s">
        <v>486</v>
      </c>
      <c r="C17">
        <v>17</v>
      </c>
    </row>
    <row r="18" spans="1:3" x14ac:dyDescent="0.25">
      <c r="A18">
        <v>1320</v>
      </c>
      <c r="B18" t="s">
        <v>487</v>
      </c>
      <c r="C18">
        <v>18</v>
      </c>
    </row>
    <row r="19" spans="1:3" x14ac:dyDescent="0.25">
      <c r="A19">
        <v>1410</v>
      </c>
      <c r="B19" t="s">
        <v>488</v>
      </c>
      <c r="C19">
        <v>19</v>
      </c>
    </row>
    <row r="20" spans="1:3" x14ac:dyDescent="0.25">
      <c r="A20">
        <v>1421</v>
      </c>
      <c r="B20" t="s">
        <v>489</v>
      </c>
      <c r="C20">
        <v>20</v>
      </c>
    </row>
    <row r="21" spans="1:3" x14ac:dyDescent="0.25">
      <c r="A21">
        <v>1422</v>
      </c>
      <c r="B21" t="s">
        <v>490</v>
      </c>
      <c r="C21">
        <v>21</v>
      </c>
    </row>
    <row r="22" spans="1:3" x14ac:dyDescent="0.25">
      <c r="A22">
        <v>1429</v>
      </c>
      <c r="B22" t="s">
        <v>491</v>
      </c>
      <c r="C22">
        <v>22</v>
      </c>
    </row>
    <row r="23" spans="1:3" x14ac:dyDescent="0.25">
      <c r="A23">
        <v>1511</v>
      </c>
      <c r="B23" t="s">
        <v>492</v>
      </c>
      <c r="C23">
        <v>23</v>
      </c>
    </row>
    <row r="24" spans="1:3" x14ac:dyDescent="0.25">
      <c r="A24">
        <v>1512</v>
      </c>
      <c r="B24" t="s">
        <v>493</v>
      </c>
      <c r="C24">
        <v>24</v>
      </c>
    </row>
    <row r="25" spans="1:3" x14ac:dyDescent="0.25">
      <c r="A25">
        <v>1513</v>
      </c>
      <c r="B25" t="s">
        <v>494</v>
      </c>
      <c r="C25">
        <v>25</v>
      </c>
    </row>
    <row r="26" spans="1:3" x14ac:dyDescent="0.25">
      <c r="A26">
        <v>1514</v>
      </c>
      <c r="B26" t="s">
        <v>495</v>
      </c>
      <c r="C26">
        <v>26</v>
      </c>
    </row>
    <row r="27" spans="1:3" x14ac:dyDescent="0.25">
      <c r="A27">
        <v>1520</v>
      </c>
      <c r="B27" t="s">
        <v>496</v>
      </c>
      <c r="C27">
        <v>27</v>
      </c>
    </row>
    <row r="28" spans="1:3" x14ac:dyDescent="0.25">
      <c r="A28">
        <v>1531</v>
      </c>
      <c r="B28" t="s">
        <v>497</v>
      </c>
      <c r="C28">
        <v>28</v>
      </c>
    </row>
    <row r="29" spans="1:3" x14ac:dyDescent="0.25">
      <c r="A29">
        <v>1532</v>
      </c>
      <c r="B29" t="s">
        <v>498</v>
      </c>
      <c r="C29">
        <v>29</v>
      </c>
    </row>
    <row r="30" spans="1:3" x14ac:dyDescent="0.25">
      <c r="A30">
        <v>1533</v>
      </c>
      <c r="B30" t="s">
        <v>499</v>
      </c>
      <c r="C30">
        <v>30</v>
      </c>
    </row>
    <row r="31" spans="1:3" x14ac:dyDescent="0.25">
      <c r="A31">
        <v>1541</v>
      </c>
      <c r="B31" t="s">
        <v>500</v>
      </c>
      <c r="C31">
        <v>31</v>
      </c>
    </row>
    <row r="32" spans="1:3" x14ac:dyDescent="0.25">
      <c r="A32">
        <v>1542</v>
      </c>
      <c r="B32" t="s">
        <v>501</v>
      </c>
      <c r="C32">
        <v>32</v>
      </c>
    </row>
    <row r="33" spans="1:3" x14ac:dyDescent="0.25">
      <c r="A33">
        <v>1543</v>
      </c>
      <c r="B33" t="s">
        <v>502</v>
      </c>
      <c r="C33">
        <v>33</v>
      </c>
    </row>
    <row r="34" spans="1:3" x14ac:dyDescent="0.25">
      <c r="A34">
        <v>1544</v>
      </c>
      <c r="B34" t="s">
        <v>503</v>
      </c>
      <c r="C34">
        <v>34</v>
      </c>
    </row>
    <row r="35" spans="1:3" x14ac:dyDescent="0.25">
      <c r="A35">
        <v>1549</v>
      </c>
      <c r="B35" t="s">
        <v>504</v>
      </c>
      <c r="C35">
        <v>35</v>
      </c>
    </row>
    <row r="36" spans="1:3" x14ac:dyDescent="0.25">
      <c r="A36">
        <v>1551</v>
      </c>
      <c r="B36" t="s">
        <v>505</v>
      </c>
      <c r="C36">
        <v>36</v>
      </c>
    </row>
    <row r="37" spans="1:3" x14ac:dyDescent="0.25">
      <c r="A37">
        <v>1552</v>
      </c>
      <c r="B37" t="s">
        <v>506</v>
      </c>
      <c r="C37">
        <v>37</v>
      </c>
    </row>
    <row r="38" spans="1:3" x14ac:dyDescent="0.25">
      <c r="A38">
        <v>1553</v>
      </c>
      <c r="B38" t="s">
        <v>507</v>
      </c>
      <c r="C38">
        <v>38</v>
      </c>
    </row>
    <row r="39" spans="1:3" x14ac:dyDescent="0.25">
      <c r="A39">
        <v>1554</v>
      </c>
      <c r="B39" t="s">
        <v>508</v>
      </c>
      <c r="C39">
        <v>39</v>
      </c>
    </row>
    <row r="40" spans="1:3" x14ac:dyDescent="0.25">
      <c r="A40">
        <v>1600</v>
      </c>
      <c r="B40" t="s">
        <v>509</v>
      </c>
      <c r="C40">
        <v>40</v>
      </c>
    </row>
    <row r="41" spans="1:3" x14ac:dyDescent="0.25">
      <c r="A41">
        <v>1621</v>
      </c>
      <c r="B41" t="s">
        <v>510</v>
      </c>
      <c r="C41">
        <v>293</v>
      </c>
    </row>
    <row r="42" spans="1:3" x14ac:dyDescent="0.25">
      <c r="A42">
        <v>1711</v>
      </c>
      <c r="B42" t="s">
        <v>512</v>
      </c>
      <c r="C42">
        <v>41</v>
      </c>
    </row>
    <row r="43" spans="1:3" x14ac:dyDescent="0.25">
      <c r="A43">
        <v>1712</v>
      </c>
      <c r="B43" t="s">
        <v>513</v>
      </c>
      <c r="C43">
        <v>42</v>
      </c>
    </row>
    <row r="44" spans="1:3" x14ac:dyDescent="0.25">
      <c r="A44">
        <v>1721</v>
      </c>
      <c r="B44" t="s">
        <v>514</v>
      </c>
      <c r="C44">
        <v>43</v>
      </c>
    </row>
    <row r="45" spans="1:3" x14ac:dyDescent="0.25">
      <c r="A45">
        <v>1722</v>
      </c>
      <c r="B45" t="s">
        <v>515</v>
      </c>
      <c r="C45">
        <v>44</v>
      </c>
    </row>
    <row r="46" spans="1:3" x14ac:dyDescent="0.25">
      <c r="A46">
        <v>1723</v>
      </c>
      <c r="B46" t="s">
        <v>516</v>
      </c>
      <c r="C46">
        <v>45</v>
      </c>
    </row>
    <row r="47" spans="1:3" x14ac:dyDescent="0.25">
      <c r="A47">
        <v>1729</v>
      </c>
      <c r="B47" t="s">
        <v>518</v>
      </c>
      <c r="C47">
        <v>46</v>
      </c>
    </row>
    <row r="48" spans="1:3" x14ac:dyDescent="0.25">
      <c r="A48">
        <v>1730</v>
      </c>
      <c r="B48" t="s">
        <v>519</v>
      </c>
      <c r="C48">
        <v>47</v>
      </c>
    </row>
    <row r="49" spans="1:3" x14ac:dyDescent="0.25">
      <c r="A49">
        <v>1810</v>
      </c>
      <c r="B49" t="s">
        <v>520</v>
      </c>
      <c r="C49">
        <v>48</v>
      </c>
    </row>
    <row r="50" spans="1:3" x14ac:dyDescent="0.25">
      <c r="A50">
        <v>1820</v>
      </c>
      <c r="B50" t="s">
        <v>521</v>
      </c>
      <c r="C50">
        <v>49</v>
      </c>
    </row>
    <row r="51" spans="1:3" x14ac:dyDescent="0.25">
      <c r="A51">
        <v>1911</v>
      </c>
      <c r="B51" t="s">
        <v>522</v>
      </c>
      <c r="C51">
        <v>50</v>
      </c>
    </row>
    <row r="52" spans="1:3" x14ac:dyDescent="0.25">
      <c r="A52">
        <v>1912</v>
      </c>
      <c r="B52" t="s">
        <v>523</v>
      </c>
      <c r="C52">
        <v>51</v>
      </c>
    </row>
    <row r="53" spans="1:3" x14ac:dyDescent="0.25">
      <c r="A53">
        <v>1920</v>
      </c>
      <c r="B53" t="s">
        <v>524</v>
      </c>
      <c r="C53">
        <v>52</v>
      </c>
    </row>
    <row r="54" spans="1:3" x14ac:dyDescent="0.25">
      <c r="A54">
        <v>2010</v>
      </c>
      <c r="B54" t="s">
        <v>525</v>
      </c>
      <c r="C54">
        <v>53</v>
      </c>
    </row>
    <row r="55" spans="1:3" x14ac:dyDescent="0.25">
      <c r="A55">
        <v>2021</v>
      </c>
      <c r="B55" t="s">
        <v>526</v>
      </c>
      <c r="C55">
        <v>54</v>
      </c>
    </row>
    <row r="56" spans="1:3" x14ac:dyDescent="0.25">
      <c r="A56">
        <v>2022</v>
      </c>
      <c r="B56" t="s">
        <v>527</v>
      </c>
      <c r="C56">
        <v>55</v>
      </c>
    </row>
    <row r="57" spans="1:3" x14ac:dyDescent="0.25">
      <c r="A57">
        <v>2023</v>
      </c>
      <c r="B57" t="s">
        <v>528</v>
      </c>
      <c r="C57">
        <v>56</v>
      </c>
    </row>
    <row r="58" spans="1:3" x14ac:dyDescent="0.25">
      <c r="A58">
        <v>2029</v>
      </c>
      <c r="B58" t="s">
        <v>529</v>
      </c>
      <c r="C58">
        <v>57</v>
      </c>
    </row>
    <row r="59" spans="1:3" x14ac:dyDescent="0.25">
      <c r="A59">
        <v>2101</v>
      </c>
      <c r="B59" t="s">
        <v>530</v>
      </c>
      <c r="C59">
        <v>58</v>
      </c>
    </row>
    <row r="60" spans="1:3" x14ac:dyDescent="0.25">
      <c r="A60">
        <v>2102</v>
      </c>
      <c r="B60" t="s">
        <v>531</v>
      </c>
      <c r="C60">
        <v>59</v>
      </c>
    </row>
    <row r="61" spans="1:3" x14ac:dyDescent="0.25">
      <c r="A61">
        <v>2109</v>
      </c>
      <c r="B61" t="s">
        <v>532</v>
      </c>
      <c r="C61">
        <v>60</v>
      </c>
    </row>
    <row r="62" spans="1:3" x14ac:dyDescent="0.25">
      <c r="A62">
        <v>2211</v>
      </c>
      <c r="B62" t="s">
        <v>533</v>
      </c>
      <c r="C62">
        <v>61</v>
      </c>
    </row>
    <row r="63" spans="1:3" x14ac:dyDescent="0.25">
      <c r="A63">
        <v>2212</v>
      </c>
      <c r="B63" t="s">
        <v>534</v>
      </c>
      <c r="C63">
        <v>62</v>
      </c>
    </row>
    <row r="64" spans="1:3" x14ac:dyDescent="0.25">
      <c r="A64">
        <v>2213</v>
      </c>
      <c r="B64" t="s">
        <v>535</v>
      </c>
      <c r="C64">
        <v>63</v>
      </c>
    </row>
    <row r="65" spans="1:3" x14ac:dyDescent="0.25">
      <c r="A65">
        <v>2219</v>
      </c>
      <c r="B65" t="s">
        <v>536</v>
      </c>
      <c r="C65">
        <v>64</v>
      </c>
    </row>
    <row r="66" spans="1:3" x14ac:dyDescent="0.25">
      <c r="A66">
        <v>2221</v>
      </c>
      <c r="B66" t="s">
        <v>537</v>
      </c>
      <c r="C66">
        <v>65</v>
      </c>
    </row>
    <row r="67" spans="1:3" x14ac:dyDescent="0.25">
      <c r="A67">
        <v>2222</v>
      </c>
      <c r="B67" t="s">
        <v>538</v>
      </c>
      <c r="C67">
        <v>66</v>
      </c>
    </row>
    <row r="68" spans="1:3" x14ac:dyDescent="0.25">
      <c r="A68">
        <v>2230</v>
      </c>
      <c r="B68" t="s">
        <v>539</v>
      </c>
      <c r="C68">
        <v>67</v>
      </c>
    </row>
    <row r="69" spans="1:3" x14ac:dyDescent="0.25">
      <c r="A69">
        <v>2310</v>
      </c>
      <c r="B69" t="s">
        <v>540</v>
      </c>
      <c r="C69">
        <v>68</v>
      </c>
    </row>
    <row r="70" spans="1:3" x14ac:dyDescent="0.25">
      <c r="A70">
        <v>2320</v>
      </c>
      <c r="B70" t="s">
        <v>541</v>
      </c>
      <c r="C70">
        <v>69</v>
      </c>
    </row>
    <row r="71" spans="1:3" x14ac:dyDescent="0.25">
      <c r="A71">
        <v>2330</v>
      </c>
      <c r="B71" t="s">
        <v>542</v>
      </c>
      <c r="C71">
        <v>70</v>
      </c>
    </row>
    <row r="72" spans="1:3" x14ac:dyDescent="0.25">
      <c r="A72">
        <v>2411</v>
      </c>
      <c r="B72" t="s">
        <v>543</v>
      </c>
      <c r="C72">
        <v>71</v>
      </c>
    </row>
    <row r="73" spans="1:3" x14ac:dyDescent="0.25">
      <c r="A73">
        <v>2412</v>
      </c>
      <c r="B73" t="s">
        <v>544</v>
      </c>
      <c r="C73">
        <v>72</v>
      </c>
    </row>
    <row r="74" spans="1:3" x14ac:dyDescent="0.25">
      <c r="A74">
        <v>2413</v>
      </c>
      <c r="B74" t="s">
        <v>545</v>
      </c>
      <c r="C74">
        <v>73</v>
      </c>
    </row>
    <row r="75" spans="1:3" x14ac:dyDescent="0.25">
      <c r="A75">
        <v>2421</v>
      </c>
      <c r="B75" t="s">
        <v>546</v>
      </c>
      <c r="C75">
        <v>74</v>
      </c>
    </row>
    <row r="76" spans="1:3" x14ac:dyDescent="0.25">
      <c r="A76">
        <v>2422</v>
      </c>
      <c r="B76" t="s">
        <v>547</v>
      </c>
      <c r="C76">
        <v>75</v>
      </c>
    </row>
    <row r="77" spans="1:3" x14ac:dyDescent="0.25">
      <c r="A77">
        <v>2423</v>
      </c>
      <c r="B77" t="s">
        <v>548</v>
      </c>
      <c r="C77">
        <v>76</v>
      </c>
    </row>
    <row r="78" spans="1:3" x14ac:dyDescent="0.25">
      <c r="A78">
        <v>2424</v>
      </c>
      <c r="B78" t="s">
        <v>549</v>
      </c>
      <c r="C78">
        <v>77</v>
      </c>
    </row>
    <row r="79" spans="1:3" x14ac:dyDescent="0.25">
      <c r="A79">
        <v>2429</v>
      </c>
      <c r="B79" t="s">
        <v>550</v>
      </c>
      <c r="C79">
        <v>78</v>
      </c>
    </row>
    <row r="80" spans="1:3" x14ac:dyDescent="0.25">
      <c r="A80">
        <v>2430</v>
      </c>
      <c r="B80" t="s">
        <v>551</v>
      </c>
      <c r="C80">
        <v>79</v>
      </c>
    </row>
    <row r="81" spans="1:3" x14ac:dyDescent="0.25">
      <c r="A81">
        <v>2511</v>
      </c>
      <c r="B81" t="s">
        <v>552</v>
      </c>
      <c r="C81">
        <v>80</v>
      </c>
    </row>
    <row r="82" spans="1:3" x14ac:dyDescent="0.25">
      <c r="A82">
        <v>2519</v>
      </c>
      <c r="B82" t="s">
        <v>553</v>
      </c>
      <c r="C82">
        <v>81</v>
      </c>
    </row>
    <row r="83" spans="1:3" x14ac:dyDescent="0.25">
      <c r="A83">
        <v>2520</v>
      </c>
      <c r="B83" t="s">
        <v>554</v>
      </c>
      <c r="C83">
        <v>82</v>
      </c>
    </row>
    <row r="84" spans="1:3" x14ac:dyDescent="0.25">
      <c r="A84">
        <v>2610</v>
      </c>
      <c r="B84" t="s">
        <v>555</v>
      </c>
      <c r="C84">
        <v>83</v>
      </c>
    </row>
    <row r="85" spans="1:3" x14ac:dyDescent="0.25">
      <c r="A85">
        <v>2691</v>
      </c>
      <c r="B85" t="s">
        <v>556</v>
      </c>
      <c r="C85">
        <v>84</v>
      </c>
    </row>
    <row r="86" spans="1:3" x14ac:dyDescent="0.25">
      <c r="A86">
        <v>2692</v>
      </c>
      <c r="B86" t="s">
        <v>557</v>
      </c>
      <c r="C86">
        <v>85</v>
      </c>
    </row>
    <row r="87" spans="1:3" x14ac:dyDescent="0.25">
      <c r="A87">
        <v>2693</v>
      </c>
      <c r="B87" t="s">
        <v>558</v>
      </c>
      <c r="C87">
        <v>86</v>
      </c>
    </row>
    <row r="88" spans="1:3" x14ac:dyDescent="0.25">
      <c r="A88">
        <v>2694</v>
      </c>
      <c r="B88" t="s">
        <v>559</v>
      </c>
      <c r="C88">
        <v>87</v>
      </c>
    </row>
    <row r="89" spans="1:3" x14ac:dyDescent="0.25">
      <c r="A89">
        <v>2695</v>
      </c>
      <c r="B89" t="s">
        <v>560</v>
      </c>
      <c r="C89">
        <v>88</v>
      </c>
    </row>
    <row r="90" spans="1:3" x14ac:dyDescent="0.25">
      <c r="A90">
        <v>2696</v>
      </c>
      <c r="B90" t="s">
        <v>561</v>
      </c>
      <c r="C90">
        <v>89</v>
      </c>
    </row>
    <row r="91" spans="1:3" x14ac:dyDescent="0.25">
      <c r="A91">
        <v>2699</v>
      </c>
      <c r="B91" t="s">
        <v>562</v>
      </c>
      <c r="C91">
        <v>90</v>
      </c>
    </row>
    <row r="92" spans="1:3" x14ac:dyDescent="0.25">
      <c r="A92">
        <v>2710</v>
      </c>
      <c r="B92" t="s">
        <v>563</v>
      </c>
      <c r="C92">
        <v>91</v>
      </c>
    </row>
    <row r="93" spans="1:3" x14ac:dyDescent="0.25">
      <c r="A93">
        <v>2720</v>
      </c>
      <c r="B93" t="s">
        <v>564</v>
      </c>
      <c r="C93">
        <v>92</v>
      </c>
    </row>
    <row r="94" spans="1:3" x14ac:dyDescent="0.25">
      <c r="A94">
        <v>2731</v>
      </c>
      <c r="B94" t="s">
        <v>565</v>
      </c>
      <c r="C94">
        <v>93</v>
      </c>
    </row>
    <row r="95" spans="1:3" x14ac:dyDescent="0.25">
      <c r="A95">
        <v>2732</v>
      </c>
      <c r="B95" t="s">
        <v>566</v>
      </c>
      <c r="C95">
        <v>94</v>
      </c>
    </row>
    <row r="96" spans="1:3" x14ac:dyDescent="0.25">
      <c r="A96">
        <v>2811</v>
      </c>
      <c r="B96" t="s">
        <v>567</v>
      </c>
      <c r="C96">
        <v>95</v>
      </c>
    </row>
    <row r="97" spans="1:3" x14ac:dyDescent="0.25">
      <c r="A97">
        <v>2812</v>
      </c>
      <c r="B97" t="s">
        <v>568</v>
      </c>
      <c r="C97">
        <v>96</v>
      </c>
    </row>
    <row r="98" spans="1:3" x14ac:dyDescent="0.25">
      <c r="A98">
        <v>2813</v>
      </c>
      <c r="B98" t="s">
        <v>569</v>
      </c>
      <c r="C98">
        <v>97</v>
      </c>
    </row>
    <row r="99" spans="1:3" x14ac:dyDescent="0.25">
      <c r="A99">
        <v>2891</v>
      </c>
      <c r="B99" t="s">
        <v>570</v>
      </c>
      <c r="C99">
        <v>98</v>
      </c>
    </row>
    <row r="100" spans="1:3" x14ac:dyDescent="0.25">
      <c r="A100">
        <v>2892</v>
      </c>
      <c r="B100" t="s">
        <v>571</v>
      </c>
      <c r="C100">
        <v>99</v>
      </c>
    </row>
    <row r="101" spans="1:3" x14ac:dyDescent="0.25">
      <c r="A101">
        <v>2893</v>
      </c>
      <c r="B101" t="s">
        <v>572</v>
      </c>
      <c r="C101">
        <v>100</v>
      </c>
    </row>
    <row r="102" spans="1:3" x14ac:dyDescent="0.25">
      <c r="A102">
        <v>2899</v>
      </c>
      <c r="B102" t="s">
        <v>573</v>
      </c>
      <c r="C102">
        <v>101</v>
      </c>
    </row>
    <row r="103" spans="1:3" x14ac:dyDescent="0.25">
      <c r="A103">
        <v>2911</v>
      </c>
      <c r="B103" t="s">
        <v>574</v>
      </c>
      <c r="C103">
        <v>102</v>
      </c>
    </row>
    <row r="104" spans="1:3" x14ac:dyDescent="0.25">
      <c r="A104">
        <v>2912</v>
      </c>
      <c r="B104" t="s">
        <v>575</v>
      </c>
      <c r="C104">
        <v>103</v>
      </c>
    </row>
    <row r="105" spans="1:3" x14ac:dyDescent="0.25">
      <c r="A105">
        <v>2913</v>
      </c>
      <c r="B105" t="s">
        <v>576</v>
      </c>
      <c r="C105">
        <v>104</v>
      </c>
    </row>
    <row r="106" spans="1:3" x14ac:dyDescent="0.25">
      <c r="A106">
        <v>2914</v>
      </c>
      <c r="B106" t="s">
        <v>577</v>
      </c>
      <c r="C106">
        <v>105</v>
      </c>
    </row>
    <row r="107" spans="1:3" x14ac:dyDescent="0.25">
      <c r="A107">
        <v>2915</v>
      </c>
      <c r="B107" t="s">
        <v>578</v>
      </c>
      <c r="C107">
        <v>106</v>
      </c>
    </row>
    <row r="108" spans="1:3" x14ac:dyDescent="0.25">
      <c r="A108">
        <v>2919</v>
      </c>
      <c r="B108" t="s">
        <v>579</v>
      </c>
      <c r="C108">
        <v>107</v>
      </c>
    </row>
    <row r="109" spans="1:3" x14ac:dyDescent="0.25">
      <c r="A109">
        <v>2921</v>
      </c>
      <c r="B109" t="s">
        <v>580</v>
      </c>
      <c r="C109">
        <v>108</v>
      </c>
    </row>
    <row r="110" spans="1:3" x14ac:dyDescent="0.25">
      <c r="A110">
        <v>2922</v>
      </c>
      <c r="B110" t="s">
        <v>581</v>
      </c>
      <c r="C110">
        <v>109</v>
      </c>
    </row>
    <row r="111" spans="1:3" x14ac:dyDescent="0.25">
      <c r="A111">
        <v>2923</v>
      </c>
      <c r="B111" t="s">
        <v>582</v>
      </c>
      <c r="C111">
        <v>110</v>
      </c>
    </row>
    <row r="112" spans="1:3" x14ac:dyDescent="0.25">
      <c r="A112">
        <v>2924</v>
      </c>
      <c r="B112" t="s">
        <v>583</v>
      </c>
      <c r="C112">
        <v>111</v>
      </c>
    </row>
    <row r="113" spans="1:3" x14ac:dyDescent="0.25">
      <c r="A113">
        <v>2925</v>
      </c>
      <c r="B113" t="s">
        <v>584</v>
      </c>
      <c r="C113">
        <v>112</v>
      </c>
    </row>
    <row r="114" spans="1:3" x14ac:dyDescent="0.25">
      <c r="A114">
        <v>2926</v>
      </c>
      <c r="B114" t="s">
        <v>585</v>
      </c>
      <c r="C114">
        <v>113</v>
      </c>
    </row>
    <row r="115" spans="1:3" x14ac:dyDescent="0.25">
      <c r="A115">
        <v>2927</v>
      </c>
      <c r="B115" t="s">
        <v>586</v>
      </c>
      <c r="C115">
        <v>114</v>
      </c>
    </row>
    <row r="116" spans="1:3" x14ac:dyDescent="0.25">
      <c r="A116">
        <v>2929</v>
      </c>
      <c r="B116" t="s">
        <v>587</v>
      </c>
      <c r="C116">
        <v>115</v>
      </c>
    </row>
    <row r="117" spans="1:3" x14ac:dyDescent="0.25">
      <c r="A117">
        <v>2930</v>
      </c>
      <c r="B117" t="s">
        <v>588</v>
      </c>
      <c r="C117">
        <v>116</v>
      </c>
    </row>
    <row r="118" spans="1:3" x14ac:dyDescent="0.25">
      <c r="A118">
        <v>3000</v>
      </c>
      <c r="B118" t="s">
        <v>589</v>
      </c>
      <c r="C118">
        <v>117</v>
      </c>
    </row>
    <row r="119" spans="1:3" x14ac:dyDescent="0.25">
      <c r="A119">
        <v>3110</v>
      </c>
      <c r="B119" t="s">
        <v>590</v>
      </c>
      <c r="C119">
        <v>118</v>
      </c>
    </row>
    <row r="120" spans="1:3" x14ac:dyDescent="0.25">
      <c r="A120">
        <v>3120</v>
      </c>
      <c r="B120" t="s">
        <v>591</v>
      </c>
      <c r="C120">
        <v>119</v>
      </c>
    </row>
    <row r="121" spans="1:3" x14ac:dyDescent="0.25">
      <c r="A121">
        <v>3130</v>
      </c>
      <c r="B121" t="s">
        <v>592</v>
      </c>
      <c r="C121">
        <v>120</v>
      </c>
    </row>
    <row r="122" spans="1:3" x14ac:dyDescent="0.25">
      <c r="A122">
        <v>3140</v>
      </c>
      <c r="B122" t="s">
        <v>593</v>
      </c>
      <c r="C122">
        <v>121</v>
      </c>
    </row>
    <row r="123" spans="1:3" x14ac:dyDescent="0.25">
      <c r="A123">
        <v>3150</v>
      </c>
      <c r="B123" t="s">
        <v>594</v>
      </c>
      <c r="C123">
        <v>122</v>
      </c>
    </row>
    <row r="124" spans="1:3" x14ac:dyDescent="0.25">
      <c r="A124">
        <v>3190</v>
      </c>
      <c r="B124" t="s">
        <v>595</v>
      </c>
      <c r="C124">
        <v>123</v>
      </c>
    </row>
    <row r="125" spans="1:3" x14ac:dyDescent="0.25">
      <c r="A125">
        <v>3210</v>
      </c>
      <c r="B125" t="s">
        <v>596</v>
      </c>
      <c r="C125">
        <v>124</v>
      </c>
    </row>
    <row r="126" spans="1:3" x14ac:dyDescent="0.25">
      <c r="A126">
        <v>3220</v>
      </c>
      <c r="B126" t="s">
        <v>597</v>
      </c>
      <c r="C126">
        <v>125</v>
      </c>
    </row>
    <row r="127" spans="1:3" x14ac:dyDescent="0.25">
      <c r="A127">
        <v>3230</v>
      </c>
      <c r="B127" t="s">
        <v>598</v>
      </c>
      <c r="C127">
        <v>126</v>
      </c>
    </row>
    <row r="128" spans="1:3" x14ac:dyDescent="0.25">
      <c r="A128">
        <v>3311</v>
      </c>
      <c r="B128" t="s">
        <v>599</v>
      </c>
      <c r="C128">
        <v>127</v>
      </c>
    </row>
    <row r="129" spans="1:3" x14ac:dyDescent="0.25">
      <c r="A129">
        <v>3312</v>
      </c>
      <c r="B129" t="s">
        <v>600</v>
      </c>
      <c r="C129">
        <v>128</v>
      </c>
    </row>
    <row r="130" spans="1:3" x14ac:dyDescent="0.25">
      <c r="A130">
        <v>3313</v>
      </c>
      <c r="B130" t="s">
        <v>601</v>
      </c>
      <c r="C130">
        <v>129</v>
      </c>
    </row>
    <row r="131" spans="1:3" x14ac:dyDescent="0.25">
      <c r="A131">
        <v>3320</v>
      </c>
      <c r="B131" t="s">
        <v>602</v>
      </c>
      <c r="C131">
        <v>130</v>
      </c>
    </row>
    <row r="132" spans="1:3" x14ac:dyDescent="0.25">
      <c r="A132">
        <v>3330</v>
      </c>
      <c r="B132" t="s">
        <v>603</v>
      </c>
      <c r="C132">
        <v>131</v>
      </c>
    </row>
    <row r="133" spans="1:3" x14ac:dyDescent="0.25">
      <c r="A133">
        <v>3410</v>
      </c>
      <c r="B133" t="s">
        <v>604</v>
      </c>
      <c r="C133">
        <v>132</v>
      </c>
    </row>
    <row r="134" spans="1:3" x14ac:dyDescent="0.25">
      <c r="A134">
        <v>3420</v>
      </c>
      <c r="B134" t="s">
        <v>605</v>
      </c>
      <c r="C134">
        <v>133</v>
      </c>
    </row>
    <row r="135" spans="1:3" x14ac:dyDescent="0.25">
      <c r="A135">
        <v>3430</v>
      </c>
      <c r="B135" t="s">
        <v>606</v>
      </c>
      <c r="C135">
        <v>134</v>
      </c>
    </row>
    <row r="136" spans="1:3" x14ac:dyDescent="0.25">
      <c r="A136">
        <v>3511</v>
      </c>
      <c r="B136" t="s">
        <v>607</v>
      </c>
      <c r="C136">
        <v>135</v>
      </c>
    </row>
    <row r="137" spans="1:3" x14ac:dyDescent="0.25">
      <c r="A137">
        <v>3512</v>
      </c>
      <c r="B137" t="s">
        <v>608</v>
      </c>
      <c r="C137">
        <v>136</v>
      </c>
    </row>
    <row r="138" spans="1:3" x14ac:dyDescent="0.25">
      <c r="A138">
        <v>3520</v>
      </c>
      <c r="B138" t="s">
        <v>609</v>
      </c>
      <c r="C138">
        <v>137</v>
      </c>
    </row>
    <row r="139" spans="1:3" x14ac:dyDescent="0.25">
      <c r="A139">
        <v>3530</v>
      </c>
      <c r="B139" t="s">
        <v>610</v>
      </c>
      <c r="C139">
        <v>138</v>
      </c>
    </row>
    <row r="140" spans="1:3" x14ac:dyDescent="0.25">
      <c r="A140">
        <v>3591</v>
      </c>
      <c r="B140" t="s">
        <v>611</v>
      </c>
      <c r="C140">
        <v>139</v>
      </c>
    </row>
    <row r="141" spans="1:3" x14ac:dyDescent="0.25">
      <c r="A141">
        <v>3592</v>
      </c>
      <c r="B141" t="s">
        <v>612</v>
      </c>
      <c r="C141">
        <v>140</v>
      </c>
    </row>
    <row r="142" spans="1:3" x14ac:dyDescent="0.25">
      <c r="A142">
        <v>3599</v>
      </c>
      <c r="B142" t="s">
        <v>613</v>
      </c>
      <c r="C142">
        <v>141</v>
      </c>
    </row>
    <row r="143" spans="1:3" x14ac:dyDescent="0.25">
      <c r="A143">
        <v>3610</v>
      </c>
      <c r="B143" t="s">
        <v>614</v>
      </c>
      <c r="C143">
        <v>142</v>
      </c>
    </row>
    <row r="144" spans="1:3" x14ac:dyDescent="0.25">
      <c r="A144">
        <v>3691</v>
      </c>
      <c r="B144" t="s">
        <v>615</v>
      </c>
      <c r="C144">
        <v>143</v>
      </c>
    </row>
    <row r="145" spans="1:3" x14ac:dyDescent="0.25">
      <c r="A145">
        <v>3692</v>
      </c>
      <c r="B145" t="s">
        <v>616</v>
      </c>
      <c r="C145">
        <v>144</v>
      </c>
    </row>
    <row r="146" spans="1:3" x14ac:dyDescent="0.25">
      <c r="A146">
        <v>3693</v>
      </c>
      <c r="B146" t="s">
        <v>617</v>
      </c>
      <c r="C146">
        <v>145</v>
      </c>
    </row>
    <row r="147" spans="1:3" x14ac:dyDescent="0.25">
      <c r="A147">
        <v>3694</v>
      </c>
      <c r="B147" t="s">
        <v>618</v>
      </c>
      <c r="C147">
        <v>146</v>
      </c>
    </row>
    <row r="148" spans="1:3" x14ac:dyDescent="0.25">
      <c r="A148">
        <v>3699</v>
      </c>
      <c r="B148" t="s">
        <v>619</v>
      </c>
      <c r="C148">
        <v>147</v>
      </c>
    </row>
    <row r="149" spans="1:3" x14ac:dyDescent="0.25">
      <c r="A149">
        <v>3710</v>
      </c>
      <c r="B149" t="s">
        <v>620</v>
      </c>
      <c r="C149">
        <v>148</v>
      </c>
    </row>
    <row r="150" spans="1:3" x14ac:dyDescent="0.25">
      <c r="A150">
        <v>3720</v>
      </c>
      <c r="B150" t="s">
        <v>621</v>
      </c>
      <c r="C150">
        <v>149</v>
      </c>
    </row>
    <row r="151" spans="1:3" x14ac:dyDescent="0.25">
      <c r="A151">
        <v>4010</v>
      </c>
      <c r="B151" t="s">
        <v>622</v>
      </c>
      <c r="C151">
        <v>150</v>
      </c>
    </row>
    <row r="152" spans="1:3" x14ac:dyDescent="0.25">
      <c r="A152">
        <v>4020</v>
      </c>
      <c r="B152" t="s">
        <v>623</v>
      </c>
      <c r="C152">
        <v>151</v>
      </c>
    </row>
    <row r="153" spans="1:3" x14ac:dyDescent="0.25">
      <c r="A153">
        <v>4030</v>
      </c>
      <c r="B153" t="s">
        <v>624</v>
      </c>
      <c r="C153">
        <v>152</v>
      </c>
    </row>
    <row r="154" spans="1:3" x14ac:dyDescent="0.25">
      <c r="A154">
        <v>4100</v>
      </c>
      <c r="B154" t="s">
        <v>625</v>
      </c>
      <c r="C154">
        <v>153</v>
      </c>
    </row>
    <row r="155" spans="1:3" x14ac:dyDescent="0.25">
      <c r="A155">
        <v>4510</v>
      </c>
      <c r="B155" t="s">
        <v>626</v>
      </c>
      <c r="C155">
        <v>154</v>
      </c>
    </row>
    <row r="156" spans="1:3" x14ac:dyDescent="0.25">
      <c r="A156">
        <v>4520</v>
      </c>
      <c r="B156" t="s">
        <v>627</v>
      </c>
      <c r="C156">
        <v>155</v>
      </c>
    </row>
    <row r="157" spans="1:3" x14ac:dyDescent="0.25">
      <c r="A157">
        <v>4530</v>
      </c>
      <c r="B157" t="s">
        <v>628</v>
      </c>
      <c r="C157">
        <v>156</v>
      </c>
    </row>
    <row r="158" spans="1:3" x14ac:dyDescent="0.25">
      <c r="A158">
        <v>4540</v>
      </c>
      <c r="B158" t="s">
        <v>629</v>
      </c>
      <c r="C158">
        <v>157</v>
      </c>
    </row>
    <row r="159" spans="1:3" x14ac:dyDescent="0.25">
      <c r="A159">
        <v>4550</v>
      </c>
      <c r="B159" t="s">
        <v>630</v>
      </c>
      <c r="C159">
        <v>158</v>
      </c>
    </row>
    <row r="160" spans="1:3" x14ac:dyDescent="0.25">
      <c r="A160">
        <v>5010</v>
      </c>
      <c r="B160" t="s">
        <v>631</v>
      </c>
      <c r="C160">
        <v>159</v>
      </c>
    </row>
    <row r="161" spans="1:3" x14ac:dyDescent="0.25">
      <c r="A161">
        <v>5020</v>
      </c>
      <c r="B161" t="s">
        <v>632</v>
      </c>
      <c r="C161">
        <v>160</v>
      </c>
    </row>
    <row r="162" spans="1:3" x14ac:dyDescent="0.25">
      <c r="A162">
        <v>5030</v>
      </c>
      <c r="B162" t="s">
        <v>634</v>
      </c>
      <c r="C162">
        <v>161</v>
      </c>
    </row>
    <row r="163" spans="1:3" x14ac:dyDescent="0.25">
      <c r="A163">
        <v>5040</v>
      </c>
      <c r="B163" t="s">
        <v>636</v>
      </c>
      <c r="C163">
        <v>162</v>
      </c>
    </row>
    <row r="164" spans="1:3" x14ac:dyDescent="0.25">
      <c r="A164">
        <v>5050</v>
      </c>
      <c r="B164" t="s">
        <v>638</v>
      </c>
      <c r="C164">
        <v>163</v>
      </c>
    </row>
    <row r="165" spans="1:3" x14ac:dyDescent="0.25">
      <c r="A165">
        <v>5110</v>
      </c>
      <c r="B165" t="s">
        <v>640</v>
      </c>
      <c r="C165">
        <v>164</v>
      </c>
    </row>
    <row r="166" spans="1:3" x14ac:dyDescent="0.25">
      <c r="A166">
        <v>5121</v>
      </c>
      <c r="B166" t="s">
        <v>642</v>
      </c>
      <c r="C166">
        <v>165</v>
      </c>
    </row>
    <row r="167" spans="1:3" x14ac:dyDescent="0.25">
      <c r="A167">
        <v>5122</v>
      </c>
      <c r="B167" t="s">
        <v>644</v>
      </c>
      <c r="C167">
        <v>166</v>
      </c>
    </row>
    <row r="168" spans="1:3" x14ac:dyDescent="0.25">
      <c r="A168">
        <v>5131</v>
      </c>
      <c r="B168" t="s">
        <v>646</v>
      </c>
      <c r="C168">
        <v>167</v>
      </c>
    </row>
    <row r="169" spans="1:3" x14ac:dyDescent="0.25">
      <c r="A169">
        <v>5139</v>
      </c>
      <c r="B169" t="s">
        <v>648</v>
      </c>
      <c r="C169">
        <v>168</v>
      </c>
    </row>
    <row r="170" spans="1:3" x14ac:dyDescent="0.25">
      <c r="A170">
        <v>5141</v>
      </c>
      <c r="B170" t="s">
        <v>650</v>
      </c>
      <c r="C170">
        <v>169</v>
      </c>
    </row>
    <row r="171" spans="1:3" x14ac:dyDescent="0.25">
      <c r="A171">
        <v>5142</v>
      </c>
      <c r="B171" t="s">
        <v>652</v>
      </c>
      <c r="C171">
        <v>170</v>
      </c>
    </row>
    <row r="172" spans="1:3" x14ac:dyDescent="0.25">
      <c r="A172">
        <v>5143</v>
      </c>
      <c r="B172" t="s">
        <v>654</v>
      </c>
      <c r="C172">
        <v>171</v>
      </c>
    </row>
    <row r="173" spans="1:3" x14ac:dyDescent="0.25">
      <c r="A173">
        <v>5149</v>
      </c>
      <c r="B173" t="s">
        <v>656</v>
      </c>
      <c r="C173">
        <v>172</v>
      </c>
    </row>
    <row r="174" spans="1:3" x14ac:dyDescent="0.25">
      <c r="A174">
        <v>5150</v>
      </c>
      <c r="B174" t="s">
        <v>658</v>
      </c>
      <c r="C174">
        <v>173</v>
      </c>
    </row>
    <row r="175" spans="1:3" x14ac:dyDescent="0.25">
      <c r="A175">
        <v>5190</v>
      </c>
      <c r="B175" t="s">
        <v>660</v>
      </c>
      <c r="C175">
        <v>174</v>
      </c>
    </row>
    <row r="176" spans="1:3" x14ac:dyDescent="0.25">
      <c r="A176">
        <v>5211</v>
      </c>
      <c r="B176" t="s">
        <v>662</v>
      </c>
      <c r="C176">
        <v>175</v>
      </c>
    </row>
    <row r="177" spans="1:3" x14ac:dyDescent="0.25">
      <c r="A177">
        <v>5219</v>
      </c>
      <c r="B177" t="s">
        <v>664</v>
      </c>
      <c r="C177">
        <v>176</v>
      </c>
    </row>
    <row r="178" spans="1:3" x14ac:dyDescent="0.25">
      <c r="A178">
        <v>5220</v>
      </c>
      <c r="B178" t="s">
        <v>666</v>
      </c>
      <c r="C178">
        <v>177</v>
      </c>
    </row>
    <row r="179" spans="1:3" x14ac:dyDescent="0.25">
      <c r="A179">
        <v>5231</v>
      </c>
      <c r="B179" t="s">
        <v>668</v>
      </c>
      <c r="C179">
        <v>178</v>
      </c>
    </row>
    <row r="180" spans="1:3" x14ac:dyDescent="0.25">
      <c r="A180">
        <v>5232</v>
      </c>
      <c r="B180" t="s">
        <v>670</v>
      </c>
      <c r="C180">
        <v>179</v>
      </c>
    </row>
    <row r="181" spans="1:3" x14ac:dyDescent="0.25">
      <c r="A181">
        <v>5233</v>
      </c>
      <c r="B181" t="s">
        <v>672</v>
      </c>
      <c r="C181">
        <v>180</v>
      </c>
    </row>
    <row r="182" spans="1:3" x14ac:dyDescent="0.25">
      <c r="A182">
        <v>5234</v>
      </c>
      <c r="B182" t="s">
        <v>674</v>
      </c>
      <c r="C182">
        <v>181</v>
      </c>
    </row>
    <row r="183" spans="1:3" x14ac:dyDescent="0.25">
      <c r="A183">
        <v>5239</v>
      </c>
      <c r="B183" t="s">
        <v>664</v>
      </c>
      <c r="C183">
        <v>182</v>
      </c>
    </row>
    <row r="184" spans="1:3" x14ac:dyDescent="0.25">
      <c r="A184">
        <v>5240</v>
      </c>
      <c r="B184" t="s">
        <v>677</v>
      </c>
      <c r="C184">
        <v>183</v>
      </c>
    </row>
    <row r="185" spans="1:3" x14ac:dyDescent="0.25">
      <c r="A185">
        <v>5251</v>
      </c>
      <c r="B185" t="s">
        <v>679</v>
      </c>
      <c r="C185">
        <v>184</v>
      </c>
    </row>
    <row r="186" spans="1:3" x14ac:dyDescent="0.25">
      <c r="A186">
        <v>5252</v>
      </c>
      <c r="B186" t="s">
        <v>681</v>
      </c>
      <c r="C186">
        <v>185</v>
      </c>
    </row>
    <row r="187" spans="1:3" x14ac:dyDescent="0.25">
      <c r="A187">
        <v>5259</v>
      </c>
      <c r="B187" t="s">
        <v>683</v>
      </c>
      <c r="C187">
        <v>186</v>
      </c>
    </row>
    <row r="188" spans="1:3" x14ac:dyDescent="0.25">
      <c r="A188">
        <v>5260</v>
      </c>
      <c r="B188" t="s">
        <v>685</v>
      </c>
      <c r="C188">
        <v>187</v>
      </c>
    </row>
    <row r="189" spans="1:3" x14ac:dyDescent="0.25">
      <c r="A189">
        <v>5510</v>
      </c>
      <c r="B189" t="s">
        <v>687</v>
      </c>
      <c r="C189">
        <v>188</v>
      </c>
    </row>
    <row r="190" spans="1:3" x14ac:dyDescent="0.25">
      <c r="A190">
        <v>5520</v>
      </c>
      <c r="B190" t="s">
        <v>689</v>
      </c>
      <c r="C190">
        <v>189</v>
      </c>
    </row>
    <row r="191" spans="1:3" x14ac:dyDescent="0.25">
      <c r="A191">
        <v>6010</v>
      </c>
      <c r="B191" t="s">
        <v>691</v>
      </c>
      <c r="C191">
        <v>190</v>
      </c>
    </row>
    <row r="192" spans="1:3" x14ac:dyDescent="0.25">
      <c r="A192">
        <v>6021</v>
      </c>
      <c r="B192" t="s">
        <v>693</v>
      </c>
      <c r="C192">
        <v>191</v>
      </c>
    </row>
    <row r="193" spans="1:3" x14ac:dyDescent="0.25">
      <c r="A193">
        <v>6022</v>
      </c>
      <c r="B193" t="s">
        <v>695</v>
      </c>
      <c r="C193">
        <v>192</v>
      </c>
    </row>
    <row r="194" spans="1:3" x14ac:dyDescent="0.25">
      <c r="A194">
        <v>6023</v>
      </c>
      <c r="B194" t="s">
        <v>697</v>
      </c>
      <c r="C194">
        <v>193</v>
      </c>
    </row>
    <row r="195" spans="1:3" x14ac:dyDescent="0.25">
      <c r="A195">
        <v>6030</v>
      </c>
      <c r="B195" t="s">
        <v>699</v>
      </c>
      <c r="C195">
        <v>194</v>
      </c>
    </row>
    <row r="196" spans="1:3" x14ac:dyDescent="0.25">
      <c r="A196">
        <v>6110</v>
      </c>
      <c r="B196" t="s">
        <v>701</v>
      </c>
      <c r="C196">
        <v>195</v>
      </c>
    </row>
    <row r="197" spans="1:3" x14ac:dyDescent="0.25">
      <c r="A197">
        <v>6120</v>
      </c>
      <c r="B197" t="s">
        <v>703</v>
      </c>
      <c r="C197">
        <v>196</v>
      </c>
    </row>
    <row r="198" spans="1:3" x14ac:dyDescent="0.25">
      <c r="A198">
        <v>6210</v>
      </c>
      <c r="B198" t="s">
        <v>705</v>
      </c>
      <c r="C198">
        <v>197</v>
      </c>
    </row>
    <row r="199" spans="1:3" x14ac:dyDescent="0.25">
      <c r="A199">
        <v>6220</v>
      </c>
      <c r="B199" t="s">
        <v>707</v>
      </c>
      <c r="C199">
        <v>198</v>
      </c>
    </row>
    <row r="200" spans="1:3" x14ac:dyDescent="0.25">
      <c r="A200">
        <v>6301</v>
      </c>
      <c r="B200" t="s">
        <v>708</v>
      </c>
      <c r="C200">
        <v>199</v>
      </c>
    </row>
    <row r="201" spans="1:3" x14ac:dyDescent="0.25">
      <c r="A201">
        <v>6302</v>
      </c>
      <c r="B201" t="s">
        <v>709</v>
      </c>
      <c r="C201">
        <v>200</v>
      </c>
    </row>
    <row r="202" spans="1:3" x14ac:dyDescent="0.25">
      <c r="A202">
        <v>6303</v>
      </c>
      <c r="B202" t="s">
        <v>710</v>
      </c>
      <c r="C202">
        <v>201</v>
      </c>
    </row>
    <row r="203" spans="1:3" x14ac:dyDescent="0.25">
      <c r="A203">
        <v>6304</v>
      </c>
      <c r="B203" t="s">
        <v>711</v>
      </c>
      <c r="C203">
        <v>202</v>
      </c>
    </row>
    <row r="204" spans="1:3" x14ac:dyDescent="0.25">
      <c r="A204">
        <v>6309</v>
      </c>
      <c r="B204" t="s">
        <v>712</v>
      </c>
      <c r="C204">
        <v>203</v>
      </c>
    </row>
    <row r="205" spans="1:3" x14ac:dyDescent="0.25">
      <c r="A205">
        <v>6411</v>
      </c>
      <c r="B205" t="s">
        <v>714</v>
      </c>
      <c r="C205">
        <v>204</v>
      </c>
    </row>
    <row r="206" spans="1:3" x14ac:dyDescent="0.25">
      <c r="A206">
        <v>6412</v>
      </c>
      <c r="B206" t="s">
        <v>716</v>
      </c>
      <c r="C206">
        <v>205</v>
      </c>
    </row>
    <row r="207" spans="1:3" x14ac:dyDescent="0.25">
      <c r="A207">
        <v>6420</v>
      </c>
      <c r="B207" t="s">
        <v>718</v>
      </c>
      <c r="C207">
        <v>206</v>
      </c>
    </row>
    <row r="208" spans="1:3" x14ac:dyDescent="0.25">
      <c r="A208">
        <v>6511</v>
      </c>
      <c r="B208" t="s">
        <v>720</v>
      </c>
      <c r="C208">
        <v>207</v>
      </c>
    </row>
    <row r="209" spans="1:3" x14ac:dyDescent="0.25">
      <c r="A209">
        <v>6519</v>
      </c>
      <c r="B209" t="s">
        <v>722</v>
      </c>
      <c r="C209">
        <v>208</v>
      </c>
    </row>
    <row r="210" spans="1:3" x14ac:dyDescent="0.25">
      <c r="A210">
        <v>6591</v>
      </c>
      <c r="B210" t="s">
        <v>724</v>
      </c>
      <c r="C210">
        <v>209</v>
      </c>
    </row>
    <row r="211" spans="1:3" x14ac:dyDescent="0.25">
      <c r="A211">
        <v>6592</v>
      </c>
      <c r="B211" t="s">
        <v>726</v>
      </c>
      <c r="C211">
        <v>210</v>
      </c>
    </row>
    <row r="212" spans="1:3" x14ac:dyDescent="0.25">
      <c r="A212">
        <v>6599</v>
      </c>
      <c r="B212" t="s">
        <v>728</v>
      </c>
      <c r="C212">
        <v>211</v>
      </c>
    </row>
    <row r="213" spans="1:3" x14ac:dyDescent="0.25">
      <c r="A213">
        <v>6601</v>
      </c>
      <c r="B213" t="s">
        <v>730</v>
      </c>
      <c r="C213">
        <v>212</v>
      </c>
    </row>
    <row r="214" spans="1:3" x14ac:dyDescent="0.25">
      <c r="A214">
        <v>6602</v>
      </c>
      <c r="B214" t="s">
        <v>732</v>
      </c>
      <c r="C214">
        <v>213</v>
      </c>
    </row>
    <row r="215" spans="1:3" x14ac:dyDescent="0.25">
      <c r="A215">
        <v>6603</v>
      </c>
      <c r="B215" t="s">
        <v>734</v>
      </c>
      <c r="C215">
        <v>214</v>
      </c>
    </row>
    <row r="216" spans="1:3" x14ac:dyDescent="0.25">
      <c r="A216">
        <v>6711</v>
      </c>
      <c r="B216" t="s">
        <v>736</v>
      </c>
      <c r="C216">
        <v>215</v>
      </c>
    </row>
    <row r="217" spans="1:3" x14ac:dyDescent="0.25">
      <c r="A217">
        <v>6712</v>
      </c>
      <c r="B217" t="s">
        <v>738</v>
      </c>
      <c r="C217">
        <v>216</v>
      </c>
    </row>
    <row r="218" spans="1:3" x14ac:dyDescent="0.25">
      <c r="A218">
        <v>6719</v>
      </c>
      <c r="B218" t="s">
        <v>740</v>
      </c>
      <c r="C218">
        <v>217</v>
      </c>
    </row>
    <row r="219" spans="1:3" x14ac:dyDescent="0.25">
      <c r="A219">
        <v>6720</v>
      </c>
      <c r="B219" t="s">
        <v>742</v>
      </c>
      <c r="C219">
        <v>218</v>
      </c>
    </row>
    <row r="220" spans="1:3" x14ac:dyDescent="0.25">
      <c r="A220">
        <v>7010</v>
      </c>
      <c r="B220" t="s">
        <v>744</v>
      </c>
      <c r="C220">
        <v>219</v>
      </c>
    </row>
    <row r="221" spans="1:3" x14ac:dyDescent="0.25">
      <c r="A221">
        <v>7020</v>
      </c>
      <c r="B221" t="s">
        <v>746</v>
      </c>
      <c r="C221">
        <v>220</v>
      </c>
    </row>
    <row r="222" spans="1:3" x14ac:dyDescent="0.25">
      <c r="A222">
        <v>7111</v>
      </c>
      <c r="B222" t="s">
        <v>748</v>
      </c>
      <c r="C222">
        <v>221</v>
      </c>
    </row>
    <row r="223" spans="1:3" x14ac:dyDescent="0.25">
      <c r="A223">
        <v>7112</v>
      </c>
      <c r="B223" t="s">
        <v>750</v>
      </c>
      <c r="C223">
        <v>222</v>
      </c>
    </row>
    <row r="224" spans="1:3" x14ac:dyDescent="0.25">
      <c r="A224">
        <v>7113</v>
      </c>
      <c r="B224" t="s">
        <v>752</v>
      </c>
      <c r="C224">
        <v>223</v>
      </c>
    </row>
    <row r="225" spans="1:3" x14ac:dyDescent="0.25">
      <c r="A225">
        <v>7120</v>
      </c>
      <c r="B225" t="s">
        <v>754</v>
      </c>
      <c r="C225">
        <v>224</v>
      </c>
    </row>
    <row r="226" spans="1:3" x14ac:dyDescent="0.25">
      <c r="A226">
        <v>7121</v>
      </c>
      <c r="B226" t="s">
        <v>756</v>
      </c>
      <c r="C226">
        <v>225</v>
      </c>
    </row>
    <row r="227" spans="1:3" x14ac:dyDescent="0.25">
      <c r="A227">
        <v>7122</v>
      </c>
      <c r="B227" t="s">
        <v>758</v>
      </c>
      <c r="C227">
        <v>226</v>
      </c>
    </row>
    <row r="228" spans="1:3" x14ac:dyDescent="0.25">
      <c r="A228">
        <v>7123</v>
      </c>
      <c r="B228" t="s">
        <v>760</v>
      </c>
      <c r="C228">
        <v>227</v>
      </c>
    </row>
    <row r="229" spans="1:3" x14ac:dyDescent="0.25">
      <c r="A229">
        <v>7129</v>
      </c>
      <c r="B229" t="s">
        <v>762</v>
      </c>
      <c r="C229">
        <v>228</v>
      </c>
    </row>
    <row r="230" spans="1:3" x14ac:dyDescent="0.25">
      <c r="A230">
        <v>7130</v>
      </c>
      <c r="B230" t="s">
        <v>764</v>
      </c>
      <c r="C230">
        <v>229</v>
      </c>
    </row>
    <row r="231" spans="1:3" x14ac:dyDescent="0.25">
      <c r="A231">
        <v>7220</v>
      </c>
      <c r="B231" t="s">
        <v>766</v>
      </c>
      <c r="C231">
        <v>230</v>
      </c>
    </row>
    <row r="232" spans="1:3" x14ac:dyDescent="0.25">
      <c r="A232">
        <v>7230</v>
      </c>
      <c r="B232" t="s">
        <v>768</v>
      </c>
      <c r="C232">
        <v>231</v>
      </c>
    </row>
    <row r="233" spans="1:3" x14ac:dyDescent="0.25">
      <c r="A233">
        <v>7240</v>
      </c>
      <c r="B233" t="s">
        <v>770</v>
      </c>
      <c r="C233">
        <v>232</v>
      </c>
    </row>
    <row r="234" spans="1:3" x14ac:dyDescent="0.25">
      <c r="A234">
        <v>7250</v>
      </c>
      <c r="B234" t="s">
        <v>772</v>
      </c>
      <c r="C234">
        <v>233</v>
      </c>
    </row>
    <row r="235" spans="1:3" x14ac:dyDescent="0.25">
      <c r="A235">
        <v>7290</v>
      </c>
      <c r="B235" t="s">
        <v>774</v>
      </c>
      <c r="C235">
        <v>234</v>
      </c>
    </row>
    <row r="236" spans="1:3" x14ac:dyDescent="0.25">
      <c r="A236">
        <v>7310</v>
      </c>
      <c r="B236" t="s">
        <v>776</v>
      </c>
      <c r="C236">
        <v>235</v>
      </c>
    </row>
    <row r="237" spans="1:3" x14ac:dyDescent="0.25">
      <c r="A237">
        <v>7320</v>
      </c>
      <c r="B237" t="s">
        <v>776</v>
      </c>
      <c r="C237">
        <v>236</v>
      </c>
    </row>
    <row r="238" spans="1:3" x14ac:dyDescent="0.25">
      <c r="A238">
        <v>7411</v>
      </c>
      <c r="B238" t="s">
        <v>779</v>
      </c>
      <c r="C238">
        <v>237</v>
      </c>
    </row>
    <row r="239" spans="1:3" x14ac:dyDescent="0.25">
      <c r="A239">
        <v>7412</v>
      </c>
      <c r="B239" t="s">
        <v>781</v>
      </c>
      <c r="C239">
        <v>238</v>
      </c>
    </row>
    <row r="240" spans="1:3" x14ac:dyDescent="0.25">
      <c r="A240">
        <v>7413</v>
      </c>
      <c r="B240" t="s">
        <v>783</v>
      </c>
      <c r="C240">
        <v>239</v>
      </c>
    </row>
    <row r="241" spans="1:3" x14ac:dyDescent="0.25">
      <c r="A241">
        <v>7414</v>
      </c>
      <c r="B241" t="s">
        <v>785</v>
      </c>
      <c r="C241">
        <v>240</v>
      </c>
    </row>
    <row r="242" spans="1:3" x14ac:dyDescent="0.25">
      <c r="A242">
        <v>7421</v>
      </c>
      <c r="B242" t="s">
        <v>787</v>
      </c>
      <c r="C242">
        <v>241</v>
      </c>
    </row>
    <row r="243" spans="1:3" x14ac:dyDescent="0.25">
      <c r="A243">
        <v>7422</v>
      </c>
      <c r="B243" t="s">
        <v>789</v>
      </c>
      <c r="C243">
        <v>242</v>
      </c>
    </row>
    <row r="244" spans="1:3" x14ac:dyDescent="0.25">
      <c r="A244">
        <v>7430</v>
      </c>
      <c r="B244" t="s">
        <v>791</v>
      </c>
      <c r="C244">
        <v>243</v>
      </c>
    </row>
    <row r="245" spans="1:3" x14ac:dyDescent="0.25">
      <c r="A245">
        <v>7491</v>
      </c>
      <c r="B245" t="s">
        <v>793</v>
      </c>
      <c r="C245">
        <v>244</v>
      </c>
    </row>
    <row r="246" spans="1:3" x14ac:dyDescent="0.25">
      <c r="A246">
        <v>7492</v>
      </c>
      <c r="B246" t="s">
        <v>795</v>
      </c>
      <c r="C246">
        <v>245</v>
      </c>
    </row>
    <row r="247" spans="1:3" x14ac:dyDescent="0.25">
      <c r="A247">
        <v>7493</v>
      </c>
      <c r="B247" t="s">
        <v>797</v>
      </c>
      <c r="C247">
        <v>246</v>
      </c>
    </row>
    <row r="248" spans="1:3" x14ac:dyDescent="0.25">
      <c r="A248">
        <v>7494</v>
      </c>
      <c r="B248" t="s">
        <v>799</v>
      </c>
      <c r="C248">
        <v>247</v>
      </c>
    </row>
    <row r="249" spans="1:3" x14ac:dyDescent="0.25">
      <c r="A249">
        <v>7495</v>
      </c>
      <c r="B249" t="s">
        <v>801</v>
      </c>
      <c r="C249">
        <v>248</v>
      </c>
    </row>
    <row r="250" spans="1:3" x14ac:dyDescent="0.25">
      <c r="A250">
        <v>7499</v>
      </c>
      <c r="B250" t="s">
        <v>803</v>
      </c>
      <c r="C250">
        <v>249</v>
      </c>
    </row>
    <row r="251" spans="1:3" x14ac:dyDescent="0.25">
      <c r="A251">
        <v>7511</v>
      </c>
      <c r="B251" t="s">
        <v>805</v>
      </c>
      <c r="C251">
        <v>250</v>
      </c>
    </row>
    <row r="252" spans="1:3" x14ac:dyDescent="0.25">
      <c r="A252">
        <v>7512</v>
      </c>
      <c r="B252" t="s">
        <v>807</v>
      </c>
      <c r="C252">
        <v>251</v>
      </c>
    </row>
    <row r="253" spans="1:3" x14ac:dyDescent="0.25">
      <c r="A253">
        <v>7513</v>
      </c>
      <c r="B253" t="s">
        <v>809</v>
      </c>
      <c r="C253">
        <v>252</v>
      </c>
    </row>
    <row r="254" spans="1:3" x14ac:dyDescent="0.25">
      <c r="A254">
        <v>7514</v>
      </c>
      <c r="B254" t="s">
        <v>811</v>
      </c>
      <c r="C254">
        <v>253</v>
      </c>
    </row>
    <row r="255" spans="1:3" x14ac:dyDescent="0.25">
      <c r="A255">
        <v>7521</v>
      </c>
      <c r="B255" t="s">
        <v>813</v>
      </c>
      <c r="C255">
        <v>254</v>
      </c>
    </row>
    <row r="256" spans="1:3" x14ac:dyDescent="0.25">
      <c r="A256">
        <v>7522</v>
      </c>
      <c r="B256" t="s">
        <v>815</v>
      </c>
      <c r="C256">
        <v>255</v>
      </c>
    </row>
    <row r="257" spans="1:3" x14ac:dyDescent="0.25">
      <c r="A257">
        <v>7523</v>
      </c>
      <c r="B257" t="s">
        <v>817</v>
      </c>
      <c r="C257">
        <v>256</v>
      </c>
    </row>
    <row r="258" spans="1:3" x14ac:dyDescent="0.25">
      <c r="A258">
        <v>7530</v>
      </c>
      <c r="B258" t="s">
        <v>819</v>
      </c>
      <c r="C258">
        <v>257</v>
      </c>
    </row>
    <row r="259" spans="1:3" x14ac:dyDescent="0.25">
      <c r="A259">
        <v>8010</v>
      </c>
      <c r="B259" t="s">
        <v>821</v>
      </c>
      <c r="C259">
        <v>258</v>
      </c>
    </row>
    <row r="260" spans="1:3" x14ac:dyDescent="0.25">
      <c r="A260">
        <v>8021</v>
      </c>
      <c r="B260" t="s">
        <v>823</v>
      </c>
      <c r="C260">
        <v>259</v>
      </c>
    </row>
    <row r="261" spans="1:3" x14ac:dyDescent="0.25">
      <c r="A261">
        <v>8022</v>
      </c>
      <c r="B261" t="s">
        <v>825</v>
      </c>
      <c r="C261">
        <v>260</v>
      </c>
    </row>
    <row r="262" spans="1:3" x14ac:dyDescent="0.25">
      <c r="A262">
        <v>8030</v>
      </c>
      <c r="B262" t="s">
        <v>827</v>
      </c>
      <c r="C262">
        <v>261</v>
      </c>
    </row>
    <row r="263" spans="1:3" x14ac:dyDescent="0.25">
      <c r="A263">
        <v>8090</v>
      </c>
      <c r="B263" t="s">
        <v>829</v>
      </c>
      <c r="C263">
        <v>262</v>
      </c>
    </row>
    <row r="264" spans="1:3" x14ac:dyDescent="0.25">
      <c r="A264">
        <v>8511</v>
      </c>
      <c r="B264" t="s">
        <v>831</v>
      </c>
      <c r="C264">
        <v>263</v>
      </c>
    </row>
    <row r="265" spans="1:3" x14ac:dyDescent="0.25">
      <c r="A265">
        <v>8512</v>
      </c>
      <c r="B265" t="s">
        <v>833</v>
      </c>
      <c r="C265">
        <v>264</v>
      </c>
    </row>
    <row r="266" spans="1:3" x14ac:dyDescent="0.25">
      <c r="A266">
        <v>8519</v>
      </c>
      <c r="B266" t="s">
        <v>835</v>
      </c>
      <c r="C266">
        <v>265</v>
      </c>
    </row>
    <row r="267" spans="1:3" x14ac:dyDescent="0.25">
      <c r="A267">
        <v>8520</v>
      </c>
      <c r="B267" t="s">
        <v>837</v>
      </c>
      <c r="C267">
        <v>266</v>
      </c>
    </row>
    <row r="268" spans="1:3" x14ac:dyDescent="0.25">
      <c r="A268">
        <v>8531</v>
      </c>
      <c r="B268" t="s">
        <v>839</v>
      </c>
      <c r="C268">
        <v>267</v>
      </c>
    </row>
    <row r="269" spans="1:3" x14ac:dyDescent="0.25">
      <c r="A269">
        <v>8532</v>
      </c>
      <c r="B269" t="s">
        <v>841</v>
      </c>
      <c r="C269">
        <v>268</v>
      </c>
    </row>
    <row r="270" spans="1:3" x14ac:dyDescent="0.25">
      <c r="A270">
        <v>9000</v>
      </c>
      <c r="B270" t="s">
        <v>843</v>
      </c>
      <c r="C270">
        <v>269</v>
      </c>
    </row>
    <row r="271" spans="1:3" x14ac:dyDescent="0.25">
      <c r="A271">
        <v>9111</v>
      </c>
      <c r="B271" t="s">
        <v>845</v>
      </c>
      <c r="C271">
        <v>270</v>
      </c>
    </row>
    <row r="272" spans="1:3" x14ac:dyDescent="0.25">
      <c r="A272">
        <v>9112</v>
      </c>
      <c r="B272" t="s">
        <v>847</v>
      </c>
      <c r="C272">
        <v>271</v>
      </c>
    </row>
    <row r="273" spans="1:3" x14ac:dyDescent="0.25">
      <c r="A273">
        <v>9120</v>
      </c>
      <c r="B273" t="s">
        <v>849</v>
      </c>
      <c r="C273">
        <v>272</v>
      </c>
    </row>
    <row r="274" spans="1:3" x14ac:dyDescent="0.25">
      <c r="A274">
        <v>9191</v>
      </c>
      <c r="B274" t="s">
        <v>851</v>
      </c>
      <c r="C274">
        <v>273</v>
      </c>
    </row>
    <row r="275" spans="1:3" x14ac:dyDescent="0.25">
      <c r="A275">
        <v>9192</v>
      </c>
      <c r="B275" t="s">
        <v>853</v>
      </c>
      <c r="C275">
        <v>274</v>
      </c>
    </row>
    <row r="276" spans="1:3" x14ac:dyDescent="0.25">
      <c r="A276">
        <v>9199</v>
      </c>
      <c r="B276" t="s">
        <v>855</v>
      </c>
      <c r="C276">
        <v>275</v>
      </c>
    </row>
    <row r="277" spans="1:3" x14ac:dyDescent="0.25">
      <c r="A277">
        <v>9211</v>
      </c>
      <c r="B277" t="s">
        <v>857</v>
      </c>
      <c r="C277">
        <v>276</v>
      </c>
    </row>
    <row r="278" spans="1:3" x14ac:dyDescent="0.25">
      <c r="A278">
        <v>9212</v>
      </c>
      <c r="B278" t="s">
        <v>859</v>
      </c>
      <c r="C278">
        <v>277</v>
      </c>
    </row>
    <row r="279" spans="1:3" x14ac:dyDescent="0.25">
      <c r="A279">
        <v>9213</v>
      </c>
      <c r="B279" t="s">
        <v>861</v>
      </c>
      <c r="C279">
        <v>278</v>
      </c>
    </row>
    <row r="280" spans="1:3" x14ac:dyDescent="0.25">
      <c r="A280">
        <v>9214</v>
      </c>
      <c r="B280" t="s">
        <v>863</v>
      </c>
      <c r="C280">
        <v>279</v>
      </c>
    </row>
    <row r="281" spans="1:3" x14ac:dyDescent="0.25">
      <c r="A281">
        <v>9219</v>
      </c>
      <c r="B281" t="s">
        <v>865</v>
      </c>
      <c r="C281">
        <v>280</v>
      </c>
    </row>
    <row r="282" spans="1:3" x14ac:dyDescent="0.25">
      <c r="A282">
        <v>9220</v>
      </c>
      <c r="B282" t="s">
        <v>867</v>
      </c>
      <c r="C282">
        <v>281</v>
      </c>
    </row>
    <row r="283" spans="1:3" x14ac:dyDescent="0.25">
      <c r="A283">
        <v>9231</v>
      </c>
      <c r="B283" t="s">
        <v>869</v>
      </c>
      <c r="C283">
        <v>282</v>
      </c>
    </row>
    <row r="284" spans="1:3" x14ac:dyDescent="0.25">
      <c r="A284">
        <v>9232</v>
      </c>
      <c r="B284" t="s">
        <v>871</v>
      </c>
      <c r="C284">
        <v>283</v>
      </c>
    </row>
    <row r="285" spans="1:3" x14ac:dyDescent="0.25">
      <c r="A285">
        <v>9233</v>
      </c>
      <c r="B285" t="s">
        <v>873</v>
      </c>
      <c r="C285">
        <v>284</v>
      </c>
    </row>
    <row r="286" spans="1:3" x14ac:dyDescent="0.25">
      <c r="A286">
        <v>9241</v>
      </c>
      <c r="B286" t="s">
        <v>875</v>
      </c>
      <c r="C286">
        <v>285</v>
      </c>
    </row>
    <row r="287" spans="1:3" x14ac:dyDescent="0.25">
      <c r="A287">
        <v>9249</v>
      </c>
      <c r="B287" t="s">
        <v>877</v>
      </c>
      <c r="C287">
        <v>286</v>
      </c>
    </row>
    <row r="288" spans="1:3" x14ac:dyDescent="0.25">
      <c r="A288">
        <v>9301</v>
      </c>
      <c r="B288" t="s">
        <v>879</v>
      </c>
      <c r="C288">
        <v>287</v>
      </c>
    </row>
    <row r="289" spans="1:3" x14ac:dyDescent="0.25">
      <c r="A289">
        <v>9302</v>
      </c>
      <c r="B289" t="s">
        <v>881</v>
      </c>
      <c r="C289">
        <v>288</v>
      </c>
    </row>
    <row r="290" spans="1:3" x14ac:dyDescent="0.25">
      <c r="A290">
        <v>9303</v>
      </c>
      <c r="B290" t="s">
        <v>883</v>
      </c>
      <c r="C290">
        <v>289</v>
      </c>
    </row>
    <row r="291" spans="1:3" x14ac:dyDescent="0.25">
      <c r="A291">
        <v>9309</v>
      </c>
      <c r="B291" t="s">
        <v>885</v>
      </c>
      <c r="C291">
        <v>290</v>
      </c>
    </row>
    <row r="292" spans="1:3" x14ac:dyDescent="0.25">
      <c r="A292">
        <v>9500</v>
      </c>
      <c r="B292" t="s">
        <v>887</v>
      </c>
      <c r="C292">
        <v>291</v>
      </c>
    </row>
    <row r="293" spans="1:3" x14ac:dyDescent="0.25">
      <c r="A293">
        <v>9900</v>
      </c>
      <c r="B293" t="s">
        <v>889</v>
      </c>
      <c r="C293">
        <v>292</v>
      </c>
    </row>
    <row r="294" spans="1:3" x14ac:dyDescent="0.25">
      <c r="A294">
        <v>9993</v>
      </c>
      <c r="B294" t="s">
        <v>891</v>
      </c>
      <c r="C294">
        <v>2712</v>
      </c>
    </row>
    <row r="295" spans="1:3" x14ac:dyDescent="0.25">
      <c r="A295" t="s">
        <v>4126</v>
      </c>
      <c r="B295" t="s">
        <v>897</v>
      </c>
      <c r="C295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77A1-FB28-4378-A8D7-CEF492E66B6D}">
  <dimension ref="A1:L2"/>
  <sheetViews>
    <sheetView workbookViewId="0"/>
  </sheetViews>
  <sheetFormatPr baseColWidth="10" defaultColWidth="11.42578125" defaultRowHeight="15" x14ac:dyDescent="0.25"/>
  <cols>
    <col min="1" max="1" width="9.28515625" bestFit="1" customWidth="1"/>
    <col min="2" max="2" width="20.140625" bestFit="1" customWidth="1"/>
    <col min="3" max="3" width="8.42578125" bestFit="1" customWidth="1"/>
    <col min="4" max="4" width="29.140625" bestFit="1" customWidth="1"/>
    <col min="5" max="5" width="10.85546875" style="2" bestFit="1" customWidth="1"/>
    <col min="6" max="6" width="11.42578125" style="2"/>
    <col min="7" max="7" width="14.7109375" style="2" bestFit="1" customWidth="1"/>
    <col min="8" max="12" width="11.42578125" style="2"/>
  </cols>
  <sheetData>
    <row r="1" spans="1:12" x14ac:dyDescent="0.25">
      <c r="A1" s="227"/>
      <c r="B1" s="227"/>
      <c r="C1" s="227"/>
      <c r="D1" s="227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5DF9-5486-4027-9484-E17D8EF20599}">
  <dimension ref="B2:C11"/>
  <sheetViews>
    <sheetView workbookViewId="0">
      <selection activeCell="D9" sqref="D9"/>
    </sheetView>
  </sheetViews>
  <sheetFormatPr baseColWidth="10" defaultColWidth="11.42578125" defaultRowHeight="15" x14ac:dyDescent="0.25"/>
  <cols>
    <col min="2" max="2" width="19.28515625" customWidth="1"/>
    <col min="3" max="3" width="27.28515625" style="1" customWidth="1"/>
  </cols>
  <sheetData>
    <row r="2" spans="2:3" ht="15.75" thickBot="1" x14ac:dyDescent="0.3"/>
    <row r="3" spans="2:3" ht="15.75" thickBot="1" x14ac:dyDescent="0.3">
      <c r="B3" s="5" t="s">
        <v>4127</v>
      </c>
      <c r="C3" s="6" t="s">
        <v>4128</v>
      </c>
    </row>
    <row r="4" spans="2:3" x14ac:dyDescent="0.25">
      <c r="B4" s="7" t="s">
        <v>4129</v>
      </c>
      <c r="C4" s="8" t="s">
        <v>22</v>
      </c>
    </row>
    <row r="5" spans="2:3" x14ac:dyDescent="0.25">
      <c r="B5" s="9" t="s">
        <v>4130</v>
      </c>
      <c r="C5" s="10" t="s">
        <v>18</v>
      </c>
    </row>
    <row r="6" spans="2:3" x14ac:dyDescent="0.25">
      <c r="B6" s="9"/>
      <c r="C6" s="10"/>
    </row>
    <row r="7" spans="2:3" x14ac:dyDescent="0.25">
      <c r="B7" s="9"/>
      <c r="C7" s="10"/>
    </row>
    <row r="8" spans="2:3" x14ac:dyDescent="0.25">
      <c r="B8" s="9"/>
      <c r="C8" s="10"/>
    </row>
    <row r="9" spans="2:3" x14ac:dyDescent="0.25">
      <c r="B9" s="9"/>
      <c r="C9" s="10"/>
    </row>
    <row r="10" spans="2:3" x14ac:dyDescent="0.25">
      <c r="B10" s="9"/>
      <c r="C10" s="10"/>
    </row>
    <row r="11" spans="2:3" ht="15.75" thickBot="1" x14ac:dyDescent="0.3">
      <c r="B11" s="11"/>
      <c r="C1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94C-91C5-4C64-8DAB-D4B06D6F51D6}">
  <dimension ref="B2:K10"/>
  <sheetViews>
    <sheetView workbookViewId="0">
      <selection activeCell="B3" sqref="B3:K10"/>
    </sheetView>
  </sheetViews>
  <sheetFormatPr baseColWidth="10" defaultColWidth="11.42578125" defaultRowHeight="15" x14ac:dyDescent="0.25"/>
  <cols>
    <col min="2" max="3" width="21.85546875" customWidth="1"/>
    <col min="4" max="4" width="20.42578125" customWidth="1"/>
    <col min="5" max="5" width="21.42578125" customWidth="1"/>
    <col min="6" max="6" width="20" customWidth="1"/>
    <col min="7" max="7" width="20.140625" customWidth="1"/>
    <col min="8" max="8" width="19.85546875" customWidth="1"/>
    <col min="9" max="9" width="22.28515625" customWidth="1"/>
    <col min="10" max="10" width="23.85546875" customWidth="1"/>
    <col min="11" max="11" width="24.140625" customWidth="1"/>
  </cols>
  <sheetData>
    <row r="2" spans="2:11" ht="15.75" thickBot="1" x14ac:dyDescent="0.3"/>
    <row r="3" spans="2:11" ht="15.75" thickBot="1" x14ac:dyDescent="0.3">
      <c r="B3" s="5" t="s">
        <v>4131</v>
      </c>
      <c r="C3" s="5" t="s">
        <v>4132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6" t="s">
        <v>8</v>
      </c>
    </row>
    <row r="4" spans="2:11" x14ac:dyDescent="0.25">
      <c r="B4" s="7" t="s">
        <v>4133</v>
      </c>
      <c r="C4" s="13" t="s">
        <v>4134</v>
      </c>
      <c r="D4" s="14" t="s">
        <v>4135</v>
      </c>
      <c r="E4" s="14" t="s">
        <v>4135</v>
      </c>
      <c r="F4" s="14" t="s">
        <v>4135</v>
      </c>
      <c r="G4" s="14" t="s">
        <v>4135</v>
      </c>
      <c r="H4" s="14" t="s">
        <v>4135</v>
      </c>
      <c r="I4" s="14" t="s">
        <v>4135</v>
      </c>
      <c r="J4" s="14" t="s">
        <v>4135</v>
      </c>
      <c r="K4" s="15" t="s">
        <v>4135</v>
      </c>
    </row>
    <row r="5" spans="2:11" x14ac:dyDescent="0.25">
      <c r="B5" s="9" t="s">
        <v>4136</v>
      </c>
      <c r="C5" s="3" t="s">
        <v>4134</v>
      </c>
      <c r="D5" s="4"/>
      <c r="E5" s="4"/>
      <c r="F5" s="4"/>
      <c r="G5" s="4"/>
      <c r="H5" s="4"/>
      <c r="I5" s="4"/>
      <c r="J5" s="4"/>
      <c r="K5" s="16"/>
    </row>
    <row r="6" spans="2:11" x14ac:dyDescent="0.25">
      <c r="B6" s="9" t="s">
        <v>4137</v>
      </c>
      <c r="C6" s="3" t="s">
        <v>4134</v>
      </c>
      <c r="D6" s="4"/>
      <c r="E6" s="4"/>
      <c r="F6" s="4"/>
      <c r="G6" s="4"/>
      <c r="H6" s="4"/>
      <c r="I6" s="4"/>
      <c r="J6" s="4"/>
      <c r="K6" s="16"/>
    </row>
    <row r="7" spans="2:11" x14ac:dyDescent="0.25">
      <c r="B7" s="9"/>
      <c r="C7" s="4"/>
      <c r="D7" s="4"/>
      <c r="E7" s="4"/>
      <c r="F7" s="4"/>
      <c r="G7" s="4"/>
      <c r="H7" s="4"/>
      <c r="I7" s="4"/>
      <c r="J7" s="4"/>
      <c r="K7" s="16"/>
    </row>
    <row r="8" spans="2:11" x14ac:dyDescent="0.25">
      <c r="B8" s="9"/>
      <c r="C8" s="4"/>
      <c r="D8" s="4"/>
      <c r="E8" s="4"/>
      <c r="F8" s="4"/>
      <c r="G8" s="4"/>
      <c r="H8" s="4"/>
      <c r="I8" s="4"/>
      <c r="J8" s="4"/>
      <c r="K8" s="16"/>
    </row>
    <row r="9" spans="2:11" x14ac:dyDescent="0.25">
      <c r="B9" s="9"/>
      <c r="C9" s="4"/>
      <c r="D9" s="4"/>
      <c r="E9" s="4"/>
      <c r="F9" s="4"/>
      <c r="G9" s="4"/>
      <c r="H9" s="4"/>
      <c r="I9" s="4"/>
      <c r="J9" s="4"/>
      <c r="K9" s="16"/>
    </row>
    <row r="10" spans="2:11" ht="15.75" thickBot="1" x14ac:dyDescent="0.3">
      <c r="B10" s="11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Maestros Homologación</vt:lpstr>
      <vt:lpstr>Hoja2</vt:lpstr>
      <vt:lpstr>Hoja1</vt:lpstr>
      <vt:lpstr>Modulos Zoho</vt:lpstr>
      <vt:lpstr>Store Procedure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CarlosReyes</cp:lastModifiedBy>
  <cp:revision/>
  <dcterms:created xsi:type="dcterms:W3CDTF">2022-06-03T18:47:34Z</dcterms:created>
  <dcterms:modified xsi:type="dcterms:W3CDTF">2022-09-06T02:37:48Z</dcterms:modified>
  <cp:category/>
  <cp:contentStatus/>
</cp:coreProperties>
</file>